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ATOS\Desktop\"/>
    </mc:Choice>
  </mc:AlternateContent>
  <bookViews>
    <workbookView xWindow="0" yWindow="0" windowWidth="17340" windowHeight="8835"/>
  </bookViews>
  <sheets>
    <sheet name="Recomendaciones" sheetId="1" r:id="rId1"/>
    <sheet name="601" sheetId="2" r:id="rId2"/>
    <sheet name="602" sheetId="3" r:id="rId3"/>
    <sheet name="603" sheetId="4" r:id="rId4"/>
    <sheet name="604" sheetId="5" r:id="rId5"/>
    <sheet name="605" sheetId="6" r:id="rId6"/>
    <sheet name="606" sheetId="7" r:id="rId7"/>
    <sheet name="607" sheetId="8" r:id="rId8"/>
    <sheet name="701" sheetId="9" r:id="rId9"/>
    <sheet name="702" sheetId="10" r:id="rId10"/>
    <sheet name="703" sheetId="11" r:id="rId11"/>
    <sheet name="704" sheetId="12" r:id="rId12"/>
    <sheet name="705" sheetId="13" r:id="rId13"/>
    <sheet name="706" sheetId="14" r:id="rId14"/>
    <sheet name="707" sheetId="15" r:id="rId15"/>
    <sheet name="708" sheetId="16" r:id="rId16"/>
  </sheets>
  <calcPr calcId="162913"/>
  <extLst>
    <ext uri="GoogleSheetsCustomDataVersion1">
      <go:sheetsCustomData xmlns:go="http://customooxmlschemas.google.com/" r:id="rId20" roundtripDataSignature="AMtx7mgYwHjmh+/ayhq1fhDxUu6v6vNm3A=="/>
    </ext>
  </extLst>
</workbook>
</file>

<file path=xl/calcChain.xml><?xml version="1.0" encoding="utf-8"?>
<calcChain xmlns="http://schemas.openxmlformats.org/spreadsheetml/2006/main">
  <c r="AO44" i="16" l="1"/>
  <c r="AO43" i="16"/>
  <c r="AO42" i="16"/>
  <c r="AO41" i="16"/>
  <c r="AO40" i="16"/>
  <c r="AO39" i="16"/>
  <c r="AO38" i="16"/>
  <c r="AO37" i="16"/>
  <c r="AO36" i="16"/>
  <c r="AO35" i="16"/>
  <c r="AO34" i="16"/>
  <c r="AO33" i="16"/>
  <c r="AO32" i="16"/>
  <c r="AO31" i="16"/>
  <c r="AO30" i="16"/>
  <c r="AO29" i="16"/>
  <c r="AO28" i="16"/>
  <c r="AO27" i="16"/>
  <c r="AO26" i="16"/>
  <c r="AO25" i="16"/>
  <c r="AO24" i="16"/>
  <c r="AO23" i="16"/>
  <c r="AO22" i="16"/>
  <c r="AO21" i="16"/>
  <c r="AO20" i="16"/>
  <c r="AO19" i="16"/>
  <c r="AO18" i="16"/>
  <c r="AO17" i="16"/>
  <c r="AO16" i="16"/>
  <c r="AO15" i="16"/>
  <c r="AO14" i="16"/>
  <c r="AO13" i="16"/>
  <c r="AO12" i="16"/>
  <c r="AO11" i="16"/>
  <c r="AO10" i="16"/>
  <c r="AO9" i="16"/>
  <c r="AO8" i="16"/>
  <c r="AO7" i="16"/>
  <c r="AO44" i="15"/>
  <c r="AO43" i="15"/>
  <c r="AO42" i="15"/>
  <c r="AO41" i="15"/>
  <c r="AO40" i="15"/>
  <c r="AO39" i="15"/>
  <c r="AO38" i="15"/>
  <c r="AO37" i="15"/>
  <c r="AO36" i="15"/>
  <c r="AO35" i="15"/>
  <c r="AO34" i="15"/>
  <c r="AO33" i="15"/>
  <c r="AO32" i="15"/>
  <c r="AO31" i="15"/>
  <c r="AO30" i="15"/>
  <c r="AO29" i="15"/>
  <c r="AO28" i="15"/>
  <c r="AO27" i="15"/>
  <c r="AO26" i="15"/>
  <c r="AO25" i="15"/>
  <c r="AO24" i="15"/>
  <c r="AO23" i="15"/>
  <c r="AO22" i="15"/>
  <c r="AO21" i="15"/>
  <c r="AO20" i="15"/>
  <c r="AO19" i="15"/>
  <c r="AO18" i="15"/>
  <c r="AO17" i="15"/>
  <c r="AO16" i="15"/>
  <c r="AO15" i="15"/>
  <c r="AO14" i="15"/>
  <c r="AO13" i="15"/>
  <c r="AO12" i="15"/>
  <c r="AO11" i="15"/>
  <c r="AO10" i="15"/>
  <c r="AO9" i="15"/>
  <c r="AO8" i="15"/>
  <c r="AO7" i="15"/>
  <c r="AO44" i="14"/>
  <c r="AO43" i="14"/>
  <c r="AO42" i="14"/>
  <c r="AO41" i="14"/>
  <c r="AO40" i="14"/>
  <c r="AO39" i="14"/>
  <c r="AO38" i="14"/>
  <c r="AO37" i="14"/>
  <c r="AO36" i="14"/>
  <c r="AO35" i="14"/>
  <c r="AO34" i="14"/>
  <c r="AO33" i="14"/>
  <c r="AO32" i="14"/>
  <c r="AO31" i="14"/>
  <c r="AO30" i="14"/>
  <c r="AO29" i="14"/>
  <c r="AO28" i="14"/>
  <c r="AO27" i="14"/>
  <c r="AO26" i="14"/>
  <c r="AO25" i="14"/>
  <c r="AO24" i="14"/>
  <c r="AO23" i="14"/>
  <c r="AO22" i="14"/>
  <c r="AO21" i="14"/>
  <c r="AO20" i="14"/>
  <c r="AO19" i="14"/>
  <c r="AO18" i="14"/>
  <c r="AO17" i="14"/>
  <c r="AO16" i="14"/>
  <c r="AO15" i="14"/>
  <c r="AO14" i="14"/>
  <c r="AO13" i="14"/>
  <c r="AO12" i="14"/>
  <c r="AO11" i="14"/>
  <c r="AO10" i="14"/>
  <c r="AO9" i="14"/>
  <c r="AO8" i="14"/>
  <c r="AO7" i="14"/>
  <c r="AO44" i="13"/>
  <c r="AO43" i="13"/>
  <c r="AO42" i="13"/>
  <c r="AO41" i="13"/>
  <c r="AO40" i="13"/>
  <c r="AO39" i="13"/>
  <c r="AO38" i="13"/>
  <c r="AO37" i="13"/>
  <c r="AO36" i="13"/>
  <c r="AO35" i="13"/>
  <c r="AO34" i="13"/>
  <c r="AO33" i="13"/>
  <c r="AO32" i="13"/>
  <c r="AO31" i="13"/>
  <c r="AO30" i="13"/>
  <c r="AO29" i="13"/>
  <c r="AO28" i="13"/>
  <c r="AO27" i="13"/>
  <c r="AO26" i="13"/>
  <c r="AO25" i="13"/>
  <c r="AO24" i="13"/>
  <c r="AO23" i="13"/>
  <c r="AO22" i="13"/>
  <c r="AO21" i="13"/>
  <c r="AO20" i="13"/>
  <c r="AO19" i="13"/>
  <c r="AO18" i="13"/>
  <c r="AO17" i="13"/>
  <c r="AO16" i="13"/>
  <c r="AO15" i="13"/>
  <c r="AO14" i="13"/>
  <c r="AO13" i="13"/>
  <c r="AO12" i="13"/>
  <c r="AO11" i="13"/>
  <c r="AO10" i="13"/>
  <c r="AO9" i="13"/>
  <c r="AO8" i="13"/>
  <c r="AO7" i="13"/>
  <c r="AO44" i="12"/>
  <c r="AO43" i="12"/>
  <c r="AO42" i="12"/>
  <c r="AO41" i="12"/>
  <c r="AO40" i="12"/>
  <c r="AO39" i="12"/>
  <c r="AO38" i="12"/>
  <c r="AO37" i="12"/>
  <c r="AO36" i="12"/>
  <c r="AO35" i="12"/>
  <c r="AO34" i="12"/>
  <c r="AO33" i="12"/>
  <c r="AO32" i="12"/>
  <c r="AO31" i="12"/>
  <c r="AO30" i="12"/>
  <c r="AO29" i="12"/>
  <c r="AO28" i="12"/>
  <c r="AO27" i="12"/>
  <c r="AO26" i="12"/>
  <c r="AO25" i="12"/>
  <c r="AO24" i="12"/>
  <c r="AO23" i="12"/>
  <c r="AO22" i="12"/>
  <c r="AO21" i="12"/>
  <c r="AO20" i="12"/>
  <c r="AO19" i="12"/>
  <c r="AO18" i="12"/>
  <c r="AO17" i="12"/>
  <c r="AO16" i="12"/>
  <c r="AO15" i="12"/>
  <c r="AO14" i="12"/>
  <c r="AO13" i="12"/>
  <c r="AO12" i="12"/>
  <c r="AO11" i="12"/>
  <c r="AO10" i="12"/>
  <c r="AO9" i="12"/>
  <c r="AO8" i="12"/>
  <c r="AO7" i="12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44" i="10"/>
  <c r="AO43" i="10"/>
  <c r="AO42" i="10"/>
  <c r="AO41" i="10"/>
  <c r="AO40" i="10"/>
  <c r="AO39" i="10"/>
  <c r="AO38" i="10"/>
  <c r="AO37" i="10"/>
  <c r="AO36" i="10"/>
  <c r="AO35" i="10"/>
  <c r="AO34" i="10"/>
  <c r="AO33" i="10"/>
  <c r="AO32" i="10"/>
  <c r="AO31" i="10"/>
  <c r="AO30" i="10"/>
  <c r="AO29" i="10"/>
  <c r="AO28" i="10"/>
  <c r="AO27" i="10"/>
  <c r="AO26" i="10"/>
  <c r="AO25" i="10"/>
  <c r="AO24" i="10"/>
  <c r="AO23" i="10"/>
  <c r="AO22" i="10"/>
  <c r="AO21" i="10"/>
  <c r="AO20" i="10"/>
  <c r="AO19" i="10"/>
  <c r="AO18" i="10"/>
  <c r="AO17" i="10"/>
  <c r="AO16" i="10"/>
  <c r="AO15" i="10"/>
  <c r="AO14" i="10"/>
  <c r="AO13" i="10"/>
  <c r="AO12" i="10"/>
  <c r="AO11" i="10"/>
  <c r="AO10" i="10"/>
  <c r="AO9" i="10"/>
  <c r="AO8" i="10"/>
  <c r="AO7" i="10"/>
  <c r="AO44" i="9"/>
  <c r="AO43" i="9"/>
  <c r="AO42" i="9"/>
  <c r="AO41" i="9"/>
  <c r="AO40" i="9"/>
  <c r="AO39" i="9"/>
  <c r="AO38" i="9"/>
  <c r="AO37" i="9"/>
  <c r="AO36" i="9"/>
  <c r="AO35" i="9"/>
  <c r="AO34" i="9"/>
  <c r="AO33" i="9"/>
  <c r="AO32" i="9"/>
  <c r="AO31" i="9"/>
  <c r="AO30" i="9"/>
  <c r="AO29" i="9"/>
  <c r="AO28" i="9"/>
  <c r="AO27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4" i="9"/>
  <c r="AO13" i="9"/>
  <c r="AO12" i="9"/>
  <c r="AO11" i="9"/>
  <c r="AO10" i="9"/>
  <c r="AO9" i="9"/>
  <c r="AO8" i="9"/>
  <c r="AO7" i="9"/>
  <c r="AO43" i="8"/>
  <c r="AO42" i="8"/>
  <c r="AO41" i="8"/>
  <c r="AO40" i="8"/>
  <c r="AO39" i="8"/>
  <c r="AO38" i="8"/>
  <c r="AO37" i="8"/>
  <c r="AO36" i="8"/>
  <c r="AO35" i="8"/>
  <c r="AO34" i="8"/>
  <c r="AO33" i="8"/>
  <c r="AO32" i="8"/>
  <c r="AO31" i="8"/>
  <c r="AO30" i="8"/>
  <c r="AO29" i="8"/>
  <c r="AO28" i="8"/>
  <c r="AO27" i="8"/>
  <c r="AO26" i="8"/>
  <c r="AO25" i="8"/>
  <c r="AO24" i="8"/>
  <c r="AO23" i="8"/>
  <c r="AO22" i="8"/>
  <c r="AO21" i="8"/>
  <c r="AO20" i="8"/>
  <c r="AO19" i="8"/>
  <c r="AO18" i="8"/>
  <c r="AO17" i="8"/>
  <c r="AO16" i="8"/>
  <c r="AO15" i="8"/>
  <c r="AO14" i="8"/>
  <c r="AO13" i="8"/>
  <c r="AO12" i="8"/>
  <c r="AO11" i="8"/>
  <c r="AO10" i="8"/>
  <c r="AO9" i="8"/>
  <c r="AO8" i="8"/>
  <c r="AO7" i="8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44" i="6"/>
  <c r="AO43" i="6"/>
  <c r="AO42" i="6"/>
  <c r="AO41" i="6"/>
  <c r="AO40" i="6"/>
  <c r="AO39" i="6"/>
  <c r="AO38" i="6"/>
  <c r="AO37" i="6"/>
  <c r="AO36" i="6"/>
  <c r="AO35" i="6"/>
  <c r="AO34" i="6"/>
  <c r="AO33" i="6"/>
  <c r="AO32" i="6"/>
  <c r="AO31" i="6"/>
  <c r="AO30" i="6"/>
  <c r="AO29" i="6"/>
  <c r="AO28" i="6"/>
  <c r="AO27" i="6"/>
  <c r="AO26" i="6"/>
  <c r="AO25" i="6"/>
  <c r="AO24" i="6"/>
  <c r="AO23" i="6"/>
  <c r="AO22" i="6"/>
  <c r="AO21" i="6"/>
  <c r="AO20" i="6"/>
  <c r="AO19" i="6"/>
  <c r="AO18" i="6"/>
  <c r="AO17" i="6"/>
  <c r="AO16" i="6"/>
  <c r="AO15" i="6"/>
  <c r="AO14" i="6"/>
  <c r="AO13" i="6"/>
  <c r="AO12" i="6"/>
  <c r="AO11" i="6"/>
  <c r="AO10" i="6"/>
  <c r="AO9" i="6"/>
  <c r="AO8" i="6"/>
  <c r="AO7" i="6"/>
  <c r="AO44" i="5"/>
  <c r="AO43" i="5"/>
  <c r="AO42" i="5"/>
  <c r="AO41" i="5"/>
  <c r="AO40" i="5"/>
  <c r="AO39" i="5"/>
  <c r="AO38" i="5"/>
  <c r="AO37" i="5"/>
  <c r="AO36" i="5"/>
  <c r="AO35" i="5"/>
  <c r="AO34" i="5"/>
  <c r="AO33" i="5"/>
  <c r="AO32" i="5"/>
  <c r="AO31" i="5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3" i="5"/>
  <c r="AO12" i="5"/>
  <c r="AO11" i="5"/>
  <c r="AO10" i="5"/>
  <c r="AO9" i="5"/>
  <c r="AO8" i="5"/>
  <c r="AO7" i="5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44" i="3"/>
  <c r="AO43" i="3"/>
  <c r="AO42" i="3"/>
  <c r="AO41" i="3"/>
  <c r="AO40" i="3"/>
  <c r="AO39" i="3"/>
  <c r="AO38" i="3"/>
  <c r="AO37" i="3"/>
  <c r="AO36" i="3"/>
  <c r="AO35" i="3"/>
  <c r="AO34" i="3"/>
  <c r="AO33" i="3"/>
  <c r="AO32" i="3"/>
  <c r="AO31" i="3"/>
  <c r="AO30" i="3"/>
  <c r="AO29" i="3"/>
  <c r="AO28" i="3"/>
  <c r="AO27" i="3"/>
  <c r="AO26" i="3"/>
  <c r="AO25" i="3"/>
  <c r="AO24" i="3"/>
  <c r="AO23" i="3"/>
  <c r="AO22" i="3"/>
  <c r="AO21" i="3"/>
  <c r="AO20" i="3"/>
  <c r="AO19" i="3"/>
  <c r="AO18" i="3"/>
  <c r="AO17" i="3"/>
  <c r="AO16" i="3"/>
  <c r="AO15" i="3"/>
  <c r="AO14" i="3"/>
  <c r="AO13" i="3"/>
  <c r="AO12" i="3"/>
  <c r="AO11" i="3"/>
  <c r="AO10" i="3"/>
  <c r="AO9" i="3"/>
  <c r="AO8" i="3"/>
  <c r="AO7" i="3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</calcChain>
</file>

<file path=xl/sharedStrings.xml><?xml version="1.0" encoding="utf-8"?>
<sst xmlns="http://schemas.openxmlformats.org/spreadsheetml/2006/main" count="2708" uniqueCount="549">
  <si>
    <t xml:space="preserve">ALERTA PRIMER PERIODO 2022 </t>
  </si>
  <si>
    <t>Recomendaciones para  lectura de la información.</t>
  </si>
  <si>
    <t>1. Las asignaturas señaladas con la equis(X), requieren atención especial porque se encuentran con desempeño bajo.</t>
  </si>
  <si>
    <t>2. Asistir según horario de atención del docente para analisis de estos resultados.</t>
  </si>
  <si>
    <t>3. La asignatura de ética, ciudadanía y convivencia de los cursos 701 a 707, no fue reportada. La docente encargada enviará la notificación a la agenda y cuaderno del estudiante.</t>
  </si>
  <si>
    <t>COLEGIO NACIONAL NICOLÁS ESGUERRA</t>
  </si>
  <si>
    <t>EQUIPO PEDAGÓGICO CICLO III</t>
  </si>
  <si>
    <t>CURSO: 601</t>
  </si>
  <si>
    <t>DIRECTOR DE CURSO: JENNY JIMÉNEZ</t>
  </si>
  <si>
    <t xml:space="preserve">No. </t>
  </si>
  <si>
    <t>APELLIDOS Y NOMBRES</t>
  </si>
  <si>
    <t>ESPAÑOL</t>
  </si>
  <si>
    <t>ECYC</t>
  </si>
  <si>
    <t>BIOLOGIA</t>
  </si>
  <si>
    <t>FISICA</t>
  </si>
  <si>
    <t>ARTES</t>
  </si>
  <si>
    <t>ED.FISCA</t>
  </si>
  <si>
    <t>TECNOL</t>
  </si>
  <si>
    <t>INFORM</t>
  </si>
  <si>
    <t>INGLES</t>
  </si>
  <si>
    <t>MATEMATI</t>
  </si>
  <si>
    <t>SOCIALES</t>
  </si>
  <si>
    <t>QUIMICA</t>
  </si>
  <si>
    <t>GEOM</t>
  </si>
  <si>
    <t>TOTAL</t>
  </si>
  <si>
    <t xml:space="preserve">ANDRADE PINEDA JOSTIN FELIPE </t>
  </si>
  <si>
    <t>X</t>
  </si>
  <si>
    <t>x</t>
  </si>
  <si>
    <t xml:space="preserve">CHAVEZ SUAREZ DAVID SANTIAGO </t>
  </si>
  <si>
    <t>CORREA FORERO DILAN FELIPE</t>
  </si>
  <si>
    <t>CUESTA MORENO ERICK SANTIAGO</t>
  </si>
  <si>
    <t xml:space="preserve">DIAZ TOVAR SARA VALERIA </t>
  </si>
  <si>
    <t xml:space="preserve">FERNANDEZ VILLADA MIGUEL ANGEL </t>
  </si>
  <si>
    <t xml:space="preserve">FLOREZ BOHORQUEZ MIGUEL ALESSANDRO </t>
  </si>
  <si>
    <t xml:space="preserve">GARCES SÁNCHEZ JUAN SEBASTIAN </t>
  </si>
  <si>
    <t xml:space="preserve">GARCIA MANJARREZ MARIANA </t>
  </si>
  <si>
    <t xml:space="preserve">GÓMEZ JIMÉNEZ DIDIER </t>
  </si>
  <si>
    <t xml:space="preserve">GÓMEZ MORALES NIKOLÁS </t>
  </si>
  <si>
    <t xml:space="preserve">GONZALEZ NIETO MARIA FERNANDA </t>
  </si>
  <si>
    <t xml:space="preserve">GUERRERO GARCIA ANDRES FELIPE </t>
  </si>
  <si>
    <t>HERNÁNDEZ PETIT ANA VALENTINA</t>
  </si>
  <si>
    <t xml:space="preserve">JIMÉNEZ ESPEJO CARLOS ANDRES </t>
  </si>
  <si>
    <t>JIMÉNEZ VALENCIA ASSLY ALEJANDRA</t>
  </si>
  <si>
    <t>LÓPEZ ABAD DANIELA</t>
  </si>
  <si>
    <t xml:space="preserve">MONTENEGRO SEGURA NICOLAS </t>
  </si>
  <si>
    <t xml:space="preserve">NARVAEZ VACCA DIEGO ALEJANDRO </t>
  </si>
  <si>
    <t>NARVAEZ VACCA KLISTMANN DAVID</t>
  </si>
  <si>
    <t xml:space="preserve">NEUTA VALDERRAMA JUAN SEBASTIAN </t>
  </si>
  <si>
    <t>OLIVEROS GODOY SARAH</t>
  </si>
  <si>
    <t>ORTIZ CAMPOS JUAN FELIPE</t>
  </si>
  <si>
    <t>PERDOMO CANGREJO ANDRES FELIPE</t>
  </si>
  <si>
    <t>PEREZ BERDUGO SANTIAGO</t>
  </si>
  <si>
    <t>PINILLA BOHÓRQUEZ DAVID ALEJANDRO</t>
  </si>
  <si>
    <t>REYES FERREIRA ELIZABETH VICTORIA</t>
  </si>
  <si>
    <t xml:space="preserve">RODRIGUEZ FONSECA MIGUEL ANGEL </t>
  </si>
  <si>
    <t xml:space="preserve">ROZO CASTRO JULIAN ESTEBAN </t>
  </si>
  <si>
    <t xml:space="preserve">SIERRA ALFONSO DILAN </t>
  </si>
  <si>
    <t>SUAREZ SAENZ JUAN MANUEL</t>
  </si>
  <si>
    <t>VARGAS ALVARADO JUAN CAMILO</t>
  </si>
  <si>
    <t>CURSO: 602</t>
  </si>
  <si>
    <t>DIRECTOR DE CURSO: JHON CARABALLO</t>
  </si>
  <si>
    <t>AMADO MUÑOZ MARIA PAULA</t>
  </si>
  <si>
    <t>ARANGO MORA KEVIN ANDRÉS</t>
  </si>
  <si>
    <t>ARBOLEDA ARIZA MIGUEL ANGEL</t>
  </si>
  <si>
    <t>BERNAL ALONSO MARIA FERNANDA</t>
  </si>
  <si>
    <t>CAICEDO GIRALDO MARIANA</t>
  </si>
  <si>
    <t>CAICEDO QUITIAN JUAN SEBASTIAN</t>
  </si>
  <si>
    <t>CAMELO AVILA AILIN VALENTINA</t>
  </si>
  <si>
    <t>CASTILLO CASTILLO KEVIN SANTIAGO</t>
  </si>
  <si>
    <t>CASTRO HERNANDEZ DIEGO ALEJANDRO</t>
  </si>
  <si>
    <t>CELY BARBOSA JONATAN DAVID</t>
  </si>
  <si>
    <t>COLLAZOS GONZALEZ SANTIAGO</t>
  </si>
  <si>
    <t>DIAZ GOMEZ NIKOLAS</t>
  </si>
  <si>
    <t>ESCOBAR SILVA JULIAN</t>
  </si>
  <si>
    <t>GIL CASTILLO ASHLY GERALDINE</t>
  </si>
  <si>
    <t>GUTIERREZ JUANIAS NICOLAS DANIEL</t>
  </si>
  <si>
    <t>MARTINEZ MARTINEZ LUISA MARIA</t>
  </si>
  <si>
    <t>MARTINEZ RAMIREZ LIANA VALENTINA</t>
  </si>
  <si>
    <t>MORENO GOMEZ JUAN DANIEL</t>
  </si>
  <si>
    <t>ORTEGA CHIQUILLO SARA NICOLE</t>
  </si>
  <si>
    <t>PEÑA MORALES NICOLE</t>
  </si>
  <si>
    <t>POTES MARCELO SAMUEL ALEJANDRO</t>
  </si>
  <si>
    <t>RAMIREZ RAMIREZ ASHLEY YAJAIRA</t>
  </si>
  <si>
    <t>RODRIGUEZ BUITRAGO DAHIAN MELISA</t>
  </si>
  <si>
    <t>RODRIGUEZ VILLA LADY TATIANA</t>
  </si>
  <si>
    <t>SOLORZANO AGUILLON NIKOL XIMENA</t>
  </si>
  <si>
    <t>SOTELO BUITRAGO LAURA CAMILA</t>
  </si>
  <si>
    <t>UMBARILA DIAZ DANIELA SOFIA</t>
  </si>
  <si>
    <t>URREGO VARGAS SAMUEL DAVID</t>
  </si>
  <si>
    <t>VALDES MORA LUZ HELENA</t>
  </si>
  <si>
    <t>VARGAS PULIDO WILSON JAVIER</t>
  </si>
  <si>
    <t>VICTORIA PARRADO DANTE LUCCIANO</t>
  </si>
  <si>
    <t>VILLANUEVA SANTAMARIA MIGUEL ÁNGEL</t>
  </si>
  <si>
    <t>CURSO: 603</t>
  </si>
  <si>
    <t>DIRECTOR DE CURSO: ADRIANA GARCÍA</t>
  </si>
  <si>
    <t>AGUDELO DIAZ AVRIL CAMILA</t>
  </si>
  <si>
    <t>AMADO HENAO ARLIN JOHANNA</t>
  </si>
  <si>
    <t>ANDRADE RODRIGUEZ JHONATAN STEVEN</t>
  </si>
  <si>
    <t>ASENCIO VIDES LUCIAN GABRIEL</t>
  </si>
  <si>
    <t>BECERRA CARRON MATEO</t>
  </si>
  <si>
    <t>BELEÑO CRESPO NATACHA MICHEL</t>
  </si>
  <si>
    <t>BELTRAN PENAGOS DANNA MICHEL</t>
  </si>
  <si>
    <t>CAMACHO FORERO MARIA JOSE</t>
  </si>
  <si>
    <t>CAÑON CORTES ALEJANDRA</t>
  </si>
  <si>
    <t>CASTRO ALBINO SEBASTIAN CAMILO</t>
  </si>
  <si>
    <t>CORTES CASTRO JUAN JOSE</t>
  </si>
  <si>
    <t>CRUZ VIUCHE JHAIR ALEJANDRO</t>
  </si>
  <si>
    <t>DIAZ GOMEZ SEBASTIAN</t>
  </si>
  <si>
    <t>DIAZ VARGAS JULIAN SANTIAGO</t>
  </si>
  <si>
    <t>GIL OLAYA SARA MICHELL</t>
  </si>
  <si>
    <t>LOPEZ ALFONSO CRISTOPHER</t>
  </si>
  <si>
    <t>MOLINA ACOSTA JUAN CAMILO</t>
  </si>
  <si>
    <t>NIETO LEAL SARA SOFIA</t>
  </si>
  <si>
    <t>OLAYA PEREZ NICOLAS</t>
  </si>
  <si>
    <t>ORDOÑEZ TORRES ESTEVAN ALEJANDRO</t>
  </si>
  <si>
    <t>PARRA GOMEZ BRAYAN SANTIAGO</t>
  </si>
  <si>
    <t>PARRA ROMERO DANNA VALENTINA</t>
  </si>
  <si>
    <t>PINEDA PEREZ SARA JUANITA</t>
  </si>
  <si>
    <t>PINILLA CARDOZO KAREN SOFÍA</t>
  </si>
  <si>
    <t>QUINTANA TORRES MIGUEL ESTEBAN</t>
  </si>
  <si>
    <t>QUIROZ CAÑON EMMANUEL JOSUE</t>
  </si>
  <si>
    <t>RAMIREZ RAMÍREZ ANNIE SHADAMY</t>
  </si>
  <si>
    <t>RETIS ROJAS KEVIN SEBASTIAN</t>
  </si>
  <si>
    <t>RODRIGUEZ JIMENEZ SAMUEL DAVID</t>
  </si>
  <si>
    <t>RODRÍGUEZ MENDIETA DANIEL SANTIAGO</t>
  </si>
  <si>
    <t>VALVERDE ANTEQUERA THOMAS ANDRES</t>
  </si>
  <si>
    <t>VANEGAS MATEUS JHOAN ESTEBAN</t>
  </si>
  <si>
    <t>CURSO: 604</t>
  </si>
  <si>
    <t>DIRECTOR DE CURSO: DORIS GALINDO</t>
  </si>
  <si>
    <t>ARIZA MORENO MARCO ESTEBAN</t>
  </si>
  <si>
    <t>AYA PACHECO JUAN DAVID</t>
  </si>
  <si>
    <t>BARRANCO MORALES ANDRÉS FELIPE</t>
  </si>
  <si>
    <t>BARRERA PERAFAN SARA SOFÍA</t>
  </si>
  <si>
    <t>CAMELO ÁVILA KARIM LORELEY</t>
  </si>
  <si>
    <t>CELIS SARMIENTO JOHAN</t>
  </si>
  <si>
    <t>CELY VILLALOBOS SANTIAGO</t>
  </si>
  <si>
    <t>CORREDOR OBANDO HEYDER MATEO</t>
  </si>
  <si>
    <t>FANDIÑO HURTADO DAVID SANTIAGO</t>
  </si>
  <si>
    <t>FONSECA ROJAS SARA SOFÍA</t>
  </si>
  <si>
    <t>FONSECA RUBIO KEVIN SANTIAGO</t>
  </si>
  <si>
    <t>GARCÍA ÁVILA SARA GABRIELA</t>
  </si>
  <si>
    <t>GERONIMO RODRÍGUEZ JOHEL ESTEBAN</t>
  </si>
  <si>
    <t>GIRALDO ORTIGOZA VALERIA</t>
  </si>
  <si>
    <t>JÍMENEZ MORENO VALERY</t>
  </si>
  <si>
    <t>LAVERDE VELÁSQUEZ JUAN DAVID</t>
  </si>
  <si>
    <t>LLANOS BAYTER SARAHAY</t>
  </si>
  <si>
    <t>MANJARRÉS DÍAZ JEFFREY NICOLÁS</t>
  </si>
  <si>
    <t>MARTINEZ RODRIGUEZ LUISA FERNANDA</t>
  </si>
  <si>
    <t>MONTES PEDRAZA SEBASTIÁN DAVID</t>
  </si>
  <si>
    <t>MORENO JURADO SANTIAGO ANDRÉS</t>
  </si>
  <si>
    <t>OLAYA ROJAS JOSÉ SANTIAGO</t>
  </si>
  <si>
    <t>X excusa padre accidente</t>
  </si>
  <si>
    <t>QUESADA LÓPEZ JULIAN DAVID</t>
  </si>
  <si>
    <t>REY CARRILLO PAULA ALEJANDRA</t>
  </si>
  <si>
    <t>RIVERA ORTÍZ JULIAN RONALDO</t>
  </si>
  <si>
    <t xml:space="preserve">RODRÍGUEZ BENAVIDES EMANUEL STIVEN </t>
  </si>
  <si>
    <t>RODRÍGUEZ GIRALDO DILAN ROMAN</t>
  </si>
  <si>
    <t>ROMERO MATEUS SAMY ALEXANDRA</t>
  </si>
  <si>
    <t>SUÁREZ GAONA RUDY GABRIELA</t>
  </si>
  <si>
    <t>TORRES GONZALEZ CRISTHIAN FELIPE</t>
  </si>
  <si>
    <t>VÁSQUEZ FLÓREZ ANDRÉS FELIPE</t>
  </si>
  <si>
    <t>CURSO: 605</t>
  </si>
  <si>
    <t>DIRECTOR DE CURSO: JANETH LÓPEZ</t>
  </si>
  <si>
    <t xml:space="preserve">ANGARITA IGUAVITA JULIÁN ALEJANDRO </t>
  </si>
  <si>
    <t>ANGULO CALDERÓN JUAN CAMILO</t>
  </si>
  <si>
    <t xml:space="preserve">BECERRA MACÍAS FABIÁN ANDRÉS </t>
  </si>
  <si>
    <t xml:space="preserve">BELTRÁN DOMINGUEZ JULIÁN SANTIAGO </t>
  </si>
  <si>
    <t xml:space="preserve">CALDERÓN JIMENEZ HELEN ESTEFANIA </t>
  </si>
  <si>
    <t xml:space="preserve">CARABALLO NUÑEZ HELEN SOFÍA </t>
  </si>
  <si>
    <t>CASTILLO ROBAYO JUAN DAVID</t>
  </si>
  <si>
    <t xml:space="preserve">CHAPARRO ÁVILA NICOLÁS </t>
  </si>
  <si>
    <t xml:space="preserve">CLAVIJO VALDERRAMA SAMUEL </t>
  </si>
  <si>
    <t xml:space="preserve">CONDAT QUERALES DAVID JESÚS </t>
  </si>
  <si>
    <t xml:space="preserve">ERAZO ALBA JUAN ANDRÉS </t>
  </si>
  <si>
    <t xml:space="preserve">GARCÍA BARÓN ELIZABETH </t>
  </si>
  <si>
    <t>GOMEZ URREA DANIEL ALEJANDRO</t>
  </si>
  <si>
    <t>HERRERA PRIETO IAN ALEXANDER</t>
  </si>
  <si>
    <t xml:space="preserve">LEÓN BELTRÁN JORGE ANDRÉS </t>
  </si>
  <si>
    <t xml:space="preserve">LOZANO CARRILLLO LAURA SOFÍA </t>
  </si>
  <si>
    <t xml:space="preserve">MARTÍNEZ ARABIA JESÚS ADRIAN </t>
  </si>
  <si>
    <t>MONTERO MERCHAN JUAN DIEGO</t>
  </si>
  <si>
    <t xml:space="preserve">MORALES NIÑO ANGIE KATERINE </t>
  </si>
  <si>
    <t>PACHECO SALDARRIAGA JOHN THOMAS</t>
  </si>
  <si>
    <t xml:space="preserve">PEREZ LEÓN ALISON VALERIA </t>
  </si>
  <si>
    <t>PIMIENTA PEDROZO ISABELA</t>
  </si>
  <si>
    <t xml:space="preserve">PRADA SANCHEZ JUAN DAVID </t>
  </si>
  <si>
    <t xml:space="preserve">RINCÓN VASQUEZ LUIS EDUARDO </t>
  </si>
  <si>
    <t xml:space="preserve">RODRÍGUEZ PASCUAS DAVID ALEJANDRO </t>
  </si>
  <si>
    <t xml:space="preserve">ROJAS OROBIO NASLY VALENTINA </t>
  </si>
  <si>
    <t xml:space="preserve">SANDOVAL RODRÍGUEZ KAROLINE SOFÍA </t>
  </si>
  <si>
    <t xml:space="preserve">SANTAMARÍA CAÑAS CRISTIAN DAVID </t>
  </si>
  <si>
    <t xml:space="preserve">SUÁREZ PULIDO NICOLLE NATHALIA </t>
  </si>
  <si>
    <t>TRIANA VEGA JULIAN ESTIBEN</t>
  </si>
  <si>
    <t xml:space="preserve">VELEZ CASTRO SIMÓN ANDRÉS </t>
  </si>
  <si>
    <t>ZAPATA HERRERA JANA MANUELA</t>
  </si>
  <si>
    <t>CURSO: 606</t>
  </si>
  <si>
    <t>DIRECTOR DE CURSO: IVÁN LARA</t>
  </si>
  <si>
    <t>AGUDELO RUIZ SARA ALEJANDRA</t>
  </si>
  <si>
    <t>ARCOS DÍAZ SARITH DANIELA</t>
  </si>
  <si>
    <t>CARDONA LEÓN JUAN PABLO</t>
  </si>
  <si>
    <t>DÍAZ FORERO SARAY XIMENA</t>
  </si>
  <si>
    <t>DIAZ ROZO JOHAN DAVID</t>
  </si>
  <si>
    <t>DUARTE MONTENEGRO ZARA SOFIA</t>
  </si>
  <si>
    <t>GÓMEZ GONZALEZ DIEGO ALEJANDRO</t>
  </si>
  <si>
    <t>GÓMEZ PACHECO ARY SANTIAGO</t>
  </si>
  <si>
    <t>GONZALEZ CORREA ASHLEY VALENTINA</t>
  </si>
  <si>
    <t>GONZALEZ CORTES DEIVY SANTIAGO</t>
  </si>
  <si>
    <t>LEÓN LÓPEZ CARLOS ALEJANDRO</t>
  </si>
  <si>
    <t>LÓPEZ GÓMEZ JOHAN DAVID</t>
  </si>
  <si>
    <t>MARTÍNEZ MARIN SAMUEL ESTEBAN</t>
  </si>
  <si>
    <t>MENDEZ VILLAMARIN SARA VALERIA</t>
  </si>
  <si>
    <t>MONTES CACERES JEAN LUIS</t>
  </si>
  <si>
    <t>NIÑO SUÁREZ JUAN MANUEL</t>
  </si>
  <si>
    <t>PARRA PULIDO ISABELLA</t>
  </si>
  <si>
    <t>PINEDA HERNANDEZ ANDRES YOURBREIDER</t>
  </si>
  <si>
    <t>RAMIREZ MORENO SANTIAGO</t>
  </si>
  <si>
    <t>REAL RUBIO LAYONELL SANTIAGO</t>
  </si>
  <si>
    <t>RINCÓN ARIZA ANGEL SANTIAGO</t>
  </si>
  <si>
    <t>SANCHÉZ DÍAZ VLADIMIR</t>
  </si>
  <si>
    <t>SANCHÉZ GUEVARA NIKOLL SOFIA</t>
  </si>
  <si>
    <t>SEGURA LOPÉZ JUAN FELIPE</t>
  </si>
  <si>
    <t>TOVAR LOZANO VALENTINA</t>
  </si>
  <si>
    <t>TRIANA ROZO THOMAS ANDRES</t>
  </si>
  <si>
    <t>VEGA BLANCO SIMÓN DAVID</t>
  </si>
  <si>
    <t>VELASQUEZ TORRES JOSHUA</t>
  </si>
  <si>
    <t>VERGARA ALVAREZ THOMAS DANIEL</t>
  </si>
  <si>
    <t>VERGARA VARGAS DANA GABRIELA</t>
  </si>
  <si>
    <t>ZOTAQUIRA PEREZ JUAN SEBASTIAN</t>
  </si>
  <si>
    <t>CURSO: 607</t>
  </si>
  <si>
    <t>DIRECTOR DE CURSO: LUZ ÁNGELA PORTILLA</t>
  </si>
  <si>
    <t>BURGOS MANRIQUE MICHEL FILIPH</t>
  </si>
  <si>
    <t>CASTRO IRIARTE IVÁN ANDRÉS</t>
  </si>
  <si>
    <t>CORREA RONCANCIO SERGIO ALEJANDRO</t>
  </si>
  <si>
    <t>CRUZ BELTRAN SARA CAMILA</t>
  </si>
  <si>
    <t>CUERVO CARVAJAL ISMAEL DAVID</t>
  </si>
  <si>
    <t>DAZA CASTAÑO MATEO</t>
  </si>
  <si>
    <t>FORERO MONROY JUAN DIEGO</t>
  </si>
  <si>
    <t>GÓMEZ ESGUERRA MARTÍN ALEJANDRO</t>
  </si>
  <si>
    <t>GOMEZ LOPEZ DANIELA</t>
  </si>
  <si>
    <t>HERNANDEZ ROMERO JUAN DAVID</t>
  </si>
  <si>
    <t>HERNÁNDEZ VARGAS JESÚS ALEJANDRO</t>
  </si>
  <si>
    <t>HIGUERA PEÑA SAMUEL DAVID</t>
  </si>
  <si>
    <t>IZAGUIRRE MEJIAS ANGEL EDUARDO</t>
  </si>
  <si>
    <t>MARIN CASTRO MIGUEL ANGEL</t>
  </si>
  <si>
    <t>MATEUS QUIROGA ERICK ALEJANDRO</t>
  </si>
  <si>
    <t>MENDEZ MONDRAGON THOMAS LEONARDO</t>
  </si>
  <si>
    <t>MOLANO VALLE SEBAXTIAN</t>
  </si>
  <si>
    <t>MOLINA HERNÁNDEZ JUAN SEBASTIÁN</t>
  </si>
  <si>
    <t>MOLINA URREGO MIGUEL</t>
  </si>
  <si>
    <t>NIETO LEURO DIEGO ALEJANDRO</t>
  </si>
  <si>
    <t>NOVOA CASTRILLON SARA</t>
  </si>
  <si>
    <t>OCAMPO QUINTERO CRISTIAN DAVID</t>
  </si>
  <si>
    <t>PULECIO CHALA JUAN ESTEBAN</t>
  </si>
  <si>
    <t>RINCON BLANCO SARAY</t>
  </si>
  <si>
    <t>ROMERO MURILLO DARYI SILVANA</t>
  </si>
  <si>
    <t>SANABRIA LOZANO DAMIAN FELIPE</t>
  </si>
  <si>
    <t>SANCHEZ GAMBA ENMANUEL</t>
  </si>
  <si>
    <t>TORRES AVENDAÑO DAVID</t>
  </si>
  <si>
    <t>VANEGAS DIGERONIMO MARIA JOSE</t>
  </si>
  <si>
    <t>VASQUEZ SUAREZ KAROL TATIANA</t>
  </si>
  <si>
    <t>CURSO: 701</t>
  </si>
  <si>
    <t>DIRECTOR DE CURSO: ALIX GARAVITO</t>
  </si>
  <si>
    <t>AREVALO MÁRQUEZ VALENTINA</t>
  </si>
  <si>
    <t>BARRAGÁN LAGOS TOMAS STIVEN</t>
  </si>
  <si>
    <t>BARRANTES PIÑEREZ LAURA DANIELA</t>
  </si>
  <si>
    <t>BAUTISTA ZAMORA SANTIAGO ALEJANDRO</t>
  </si>
  <si>
    <t>CAMARGO NIÑO MARÍA PAULA</t>
  </si>
  <si>
    <t>CANIZARES TORRES JUAN CARLOS</t>
  </si>
  <si>
    <t>CASTAÑO NOVA JUAN SEBASTIÁN</t>
  </si>
  <si>
    <t>CASTRO ORTIZ JENNIFER ALEJANDRA</t>
  </si>
  <si>
    <t>CELY RUÍZ NICXON SANTIAGO</t>
  </si>
  <si>
    <t>GALINDO PEDRAZA MARIANA</t>
  </si>
  <si>
    <t>GÓMEZ PERALTA KEVIN DAVID</t>
  </si>
  <si>
    <t>GÓMEZ RAMÍREZ JOHAN STEBAN</t>
  </si>
  <si>
    <t>GUTIÉRREZ GARAVITO SARA DANIELA</t>
  </si>
  <si>
    <t>JIMÉNEZ RODRÍGUEZ VALERY GIZETH</t>
  </si>
  <si>
    <t>LANCHEROS CÉSPEDES LAURA XIMENA</t>
  </si>
  <si>
    <t>LIEVANO PAEZ ARLEY FELIPE</t>
  </si>
  <si>
    <t>LOPEZ PADILLA EDDIE SANTIAGO</t>
  </si>
  <si>
    <t>MARTINEZ ARIAS TOMÁS</t>
  </si>
  <si>
    <t>MARTÍNEZ MORENO YULIAN ESTEBAN</t>
  </si>
  <si>
    <t>MARTÍNEZ NEIZA SAMUEL SANTIAGO</t>
  </si>
  <si>
    <t>MONROY FALLA ALISSON FERNANDA</t>
  </si>
  <si>
    <t>MORENO APARICIO NICOLÁS</t>
  </si>
  <si>
    <t>OCHOA LESMES ANDRÉS FELIPE</t>
  </si>
  <si>
    <t>PARRA ORJUELA MANUEL JOSÉ</t>
  </si>
  <si>
    <t>PASTRAN ÁVILA CESAR DANILO</t>
  </si>
  <si>
    <t>PINZON CÁRDENAS JUAN SEBASTIAN</t>
  </si>
  <si>
    <t>REYES ROMERO ÁLVARO SAMUEL</t>
  </si>
  <si>
    <t>ROBAYO CAÑADULCE MIGUEL ÁNGEL</t>
  </si>
  <si>
    <t>RODRÍGUEZ ALCÁZAR MATÍAS</t>
  </si>
  <si>
    <t>RODRÍGUEZ PRIETO THOMAS ALEJANDRO</t>
  </si>
  <si>
    <t>RODRÍGUEZ ROMERO EMILY VALENTINA</t>
  </si>
  <si>
    <t>RODRÍGUEZ TORRES EILEEN SOPHIA</t>
  </si>
  <si>
    <t>RUEDA DUSSAN KEVIN SANTIAGO</t>
  </si>
  <si>
    <t>VELÁSQUEZ TORRES SARA JULIANA</t>
  </si>
  <si>
    <t>CURSO: 702</t>
  </si>
  <si>
    <t>DIRECTOR DE CURSO: MIGUEL DURAN</t>
  </si>
  <si>
    <t>ANGARITA CERVANTES XIMENA ISABELLE</t>
  </si>
  <si>
    <t>BOCANEGRA BARROSO MICHELLE FERNANDA</t>
  </si>
  <si>
    <t>BUITRAGO BECERRA JOEL ESTEBAN</t>
  </si>
  <si>
    <t>CAICEDO QUITAN DANIEL SANTIAGO</t>
  </si>
  <si>
    <t>CARVAJAL GODOY VALERIA</t>
  </si>
  <si>
    <t>CORDOBA RISCANERO ANDRES FELIPE</t>
  </si>
  <si>
    <t>ESTRADA ZAPATA MARIA CLARA</t>
  </si>
  <si>
    <t>GARCIA QUINTERO ANDRES DAVID</t>
  </si>
  <si>
    <t>GARZON PIRAQUIVE LAURA SOFIA</t>
  </si>
  <si>
    <t>HERNANDEZ ARANGO MARIANA ALEJANDRA</t>
  </si>
  <si>
    <t xml:space="preserve">LABRADOR JIMÉNEZ JUAN SEBASTIAN </t>
  </si>
  <si>
    <t>LOPEZ REYES FELIPE ALEJANDRO</t>
  </si>
  <si>
    <t>MARTINEZ CARDENAS JHOSEF GABRIEL</t>
  </si>
  <si>
    <t>MATEOS FLOREZ JUAN ESTEBAN</t>
  </si>
  <si>
    <t>MENDEZ CUERVO LAURA JULIANA</t>
  </si>
  <si>
    <t>MORALES MOLANO TOMAS OLGER</t>
  </si>
  <si>
    <t>MURILLO QUINTERO NICOLÁS DAVID</t>
  </si>
  <si>
    <t>PEÑA SÁNCHEZ DANNA ANGELY</t>
  </si>
  <si>
    <t>PEREA CAMILO SHEILA JULIANA</t>
  </si>
  <si>
    <t xml:space="preserve">PEREZ CALDERÓN SHAILOT JIREH </t>
  </si>
  <si>
    <t xml:space="preserve">PINEDA SOPO MIGUEL ANGEL </t>
  </si>
  <si>
    <t>PINZON MARIN SAMUEL ALEJANDRO</t>
  </si>
  <si>
    <t>RIVERA GUTIERREZ ALEJANDRO</t>
  </si>
  <si>
    <t>RODRIGUEZ CAMACHO ADRIÁN SANTIAGO</t>
  </si>
  <si>
    <t xml:space="preserve">RODRIGUEZ CASTELLANOS NICOLLE MARIANA </t>
  </si>
  <si>
    <t>RODRIGUEZ PINTO LAURA SOFÍA</t>
  </si>
  <si>
    <t>RODRÍGUEZ VEGA KAROL STEFANNY</t>
  </si>
  <si>
    <t>ROJAS ARIZA JUANA VALENTINA</t>
  </si>
  <si>
    <t>ROJAS CAZAS YAMID SANTIAGO</t>
  </si>
  <si>
    <t>ROJAS LONDOÑO ANDRES FELIPE</t>
  </si>
  <si>
    <t>SANCHES HUERTAS NICOLAS</t>
  </si>
  <si>
    <t>SILVA PADILLA ZAGA LUNA SOFÍA</t>
  </si>
  <si>
    <t>VALENCIA TRIANA KAROLL GABRIELA</t>
  </si>
  <si>
    <t>VEGA CASTAÑEDA LUISA FERNANDA</t>
  </si>
  <si>
    <t>CURSO: 703</t>
  </si>
  <si>
    <t>DIRECTOR DE CURSO: EDWIN BÉRMUDEZ</t>
  </si>
  <si>
    <t>ANGARITA ALVAREZ JUAN SEBASTIAN</t>
  </si>
  <si>
    <t>AVILA NOCUA NICOLAS</t>
  </si>
  <si>
    <t>CADENA MOJICA JUAN JOSE</t>
  </si>
  <si>
    <t xml:space="preserve">CANTOR SAAVEDRA SAMUEL ANDRÉS </t>
  </si>
  <si>
    <t>CAPERA JIMENEZ SARA NICOLE</t>
  </si>
  <si>
    <t>CARDOZO TORRES SEBASTIAN</t>
  </si>
  <si>
    <t>CASTRO SOLANO SANTIAGO EDDY</t>
  </si>
  <si>
    <t>DAZA RODRÍGUEZ DILAN SACHELL</t>
  </si>
  <si>
    <t>FLOREZ HERNANDEZ JUAN STEBAN</t>
  </si>
  <si>
    <t>GALLO HERNANDEZ ANYELI KATHERIN</t>
  </si>
  <si>
    <t>GAMBA SILVA DANNA VALERIA</t>
  </si>
  <si>
    <t>GARCIA ESPEJO SARA</t>
  </si>
  <si>
    <t>GIRALDO FANDIÑO JOHEL SANTIAGO</t>
  </si>
  <si>
    <t>GÓMEZ QUIROGA LAURA VALENTINA</t>
  </si>
  <si>
    <t>GOMEZ ROJAS LAURA NICOL</t>
  </si>
  <si>
    <t>GOMEZ VILLEGAS HOWARD ALEJANDRO</t>
  </si>
  <si>
    <t>GONZALEZ SANCHEZ JUAN ESTEBAN</t>
  </si>
  <si>
    <t>GONZALEZ SOTO EVELYN LIZETH</t>
  </si>
  <si>
    <t>GUIO RIOS DILAN MATEO</t>
  </si>
  <si>
    <t>GUTIERREZ CASTIBLANCO SERGIO DAVID</t>
  </si>
  <si>
    <t>HUEPA ANTONIO CRISTIAN CAMILO</t>
  </si>
  <si>
    <t>MESA AVENDAÑO SAMUEL JERONIMO</t>
  </si>
  <si>
    <t>MORANTES REYES MARLON LEONARDO</t>
  </si>
  <si>
    <t>MORENO MORALES OSCAR ESTEBAN</t>
  </si>
  <si>
    <t>MURGAS RUIZ DIEGO ANDRES</t>
  </si>
  <si>
    <t>NIÑO RAMIREZ JULIAN DAVID</t>
  </si>
  <si>
    <t>PIÑEROS RODRÍGUEZ JUAN JOSÉ</t>
  </si>
  <si>
    <t>RODRIGUEZ CASTAÑEDA FEDERICO</t>
  </si>
  <si>
    <t xml:space="preserve">RODRIGUEZ CEPEDA ANA MARÍA </t>
  </si>
  <si>
    <t>RODRÍGUEZ VELANDIA TOMAS SAMUEL</t>
  </si>
  <si>
    <t>ROJAS GARZÓN NICOLÁS SANTIAGO</t>
  </si>
  <si>
    <t>ROJAS HERNANDEZ JUAN FELIPE</t>
  </si>
  <si>
    <t>SANCHEZ NARVÁEZ EVELYN SAMANTHA</t>
  </si>
  <si>
    <t>SOSA RODRIGUEZ JUAN SEBASTIÁN</t>
  </si>
  <si>
    <t>CURSO: 704</t>
  </si>
  <si>
    <t>DIRECTOR DE CURSO: OSCAR ROMERO</t>
  </si>
  <si>
    <t>ACOSTA HERRERA MEYLYN DANIELA</t>
  </si>
  <si>
    <t>ALVARADO TIRADO DIEGO ANDRES</t>
  </si>
  <si>
    <t>ARANDA RUIZ SAMUEL</t>
  </si>
  <si>
    <t>BARRETO ADAMES SAMUEL DAVID</t>
  </si>
  <si>
    <t>BARRETO CÁRDENAS ANDRÉS ESTEBAN</t>
  </si>
  <si>
    <t>BERMEO MARTINEZ MARIA SOFIA</t>
  </si>
  <si>
    <t>CANTILLO GÓMEZ JUAN FELIPE</t>
  </si>
  <si>
    <t>CARDENAS RODRIGUEZ DAVID SANTIAGO</t>
  </si>
  <si>
    <t>CEBALLOS HURTADO MARIA CAMILA</t>
  </si>
  <si>
    <t>CEBALLOS ROCHA ANA SOFIA</t>
  </si>
  <si>
    <t>CHIVARA BALLESTEROS DAVID SANTIAGO</t>
  </si>
  <si>
    <t>CUBILLOS CELY YEIRAN</t>
  </si>
  <si>
    <t>GAMBOA MOSQUERA SAMUEL ALEJANDRO</t>
  </si>
  <si>
    <t>GARCIA LINARES MARIA FERNANDA</t>
  </si>
  <si>
    <t>GARZON BASABE LEIDY VALERIA</t>
  </si>
  <si>
    <t>GUARNIZO SANCHEZ JUAN PABLO</t>
  </si>
  <si>
    <t>GUERRERO MONTAÑEZ NICOLAS LEONARDO</t>
  </si>
  <si>
    <t>LADINO ALMANZAR KAREN JULIANA</t>
  </si>
  <si>
    <t>LOPEZ BARBOSA SERGIO ESTEBAN</t>
  </si>
  <si>
    <t>MILLARES OSPINA LAURA NICOLE</t>
  </si>
  <si>
    <t>MOJICA GOMEZ NICOLAS FELIPE</t>
  </si>
  <si>
    <t>MOZOS CASTILLO PATRICK JOEL</t>
  </si>
  <si>
    <t>ORTEGON TRIANA KEVIN ALEXANDER</t>
  </si>
  <si>
    <t>PASTRANA GUTIERREZ AYELEN SOFIA</t>
  </si>
  <si>
    <t>PEÑA FLORIÁN GABRIELA</t>
  </si>
  <si>
    <t>PINEDA SALAMANDRO GERALDINE</t>
  </si>
  <si>
    <t>PINZON GIL PAULA NATHALIA</t>
  </si>
  <si>
    <t>PRADA ROJAS JUAN SEBASTIAN</t>
  </si>
  <si>
    <t>RODRIGUEZ TELLEZ ANA MARIA</t>
  </si>
  <si>
    <t>ROJAS PIÑEROS CRISTIAN SANTIAGO</t>
  </si>
  <si>
    <t>RUBIO ROJAS JHANNA SOFIA</t>
  </si>
  <si>
    <t>RUIZ BONILLA MATEO ALEJANDRO</t>
  </si>
  <si>
    <t>SIERRA RAMIREZ IVANIA ISABEL</t>
  </si>
  <si>
    <t>CURSO: 705</t>
  </si>
  <si>
    <t>DIRECTOR DE CURSO: JULIETH ROJAS</t>
  </si>
  <si>
    <t xml:space="preserve">ARCINIEGAS PARRA JUAN SEBASTIAN </t>
  </si>
  <si>
    <t>BARRERA AVELLANEDA ANDRÉS FELIPE</t>
  </si>
  <si>
    <t>BARRETO ALBINO SARAH</t>
  </si>
  <si>
    <t>BAUTISTA FONTECHA JOEL DAVID</t>
  </si>
  <si>
    <t>BELTRÁN ROBAYO ANDRÉS CAMILO</t>
  </si>
  <si>
    <t>BERRIO MATEUS EMERSON SANTIAGO</t>
  </si>
  <si>
    <t>CASTAÑEDA ORTIZ AARON DAVID</t>
  </si>
  <si>
    <t>CASTIBLANCO SANCHÉZ THOMAS</t>
  </si>
  <si>
    <t>CELIS ORJUELA DANIEL STEBAN</t>
  </si>
  <si>
    <t>CERÓN PEÑA TOMAS ALEJANDRO</t>
  </si>
  <si>
    <t>CHACON SANCHEZ MIGUEL ANGEL</t>
  </si>
  <si>
    <t>FALLA CASTAÑEDA LAURA SOFÍA</t>
  </si>
  <si>
    <t>FUENTES URIBE ELI ESTEBAN</t>
  </si>
  <si>
    <t>GALEANO TOBARIA SANTIAGO</t>
  </si>
  <si>
    <t>GARZÓN DIAZ GABRIEL SANTIAGO</t>
  </si>
  <si>
    <t>GOMEZ JIMENEZ ERICK SANTIAGO</t>
  </si>
  <si>
    <t>GONZALEZ ÁVILA JHON ALEXANDER</t>
  </si>
  <si>
    <t>GUTIERREZ MESTRA JUAN PABLO</t>
  </si>
  <si>
    <t>GUZMÁN SUÁREZ SAMUEL</t>
  </si>
  <si>
    <t>JIMENEZ GARZÓN CHRISTOPHER GERARDO</t>
  </si>
  <si>
    <t>LAITÓN LÓPEZ VALERI STEFANY</t>
  </si>
  <si>
    <t>LÓPEZ GARZÓN JUAN DIEGO</t>
  </si>
  <si>
    <t>LÓPEZ TERREROS SAMUEL MATIAS</t>
  </si>
  <si>
    <t xml:space="preserve">MARÍN VIAFARA DANIEL ÁNGEL </t>
  </si>
  <si>
    <t>MONTERO MERCHAN VALERIE SOFÍA</t>
  </si>
  <si>
    <t>MURILLO OROPEZA CAMILA ANDREA</t>
  </si>
  <si>
    <t xml:space="preserve">NARVAEZ VACCA JUAN PABLO </t>
  </si>
  <si>
    <t>PEÑATA VELÁSQUEZ JADER JESUS</t>
  </si>
  <si>
    <t>ROJAS SOTO ANDRÉS FELIPE</t>
  </si>
  <si>
    <t xml:space="preserve">ROZO GOMEZ ESTEBAN </t>
  </si>
  <si>
    <t>SOTO MORENO MARÍA PAULA</t>
  </si>
  <si>
    <t>VEGA MORENO DAVID SANTIAGO</t>
  </si>
  <si>
    <t>VELOZA RUÍZ SARA STEPHANIE</t>
  </si>
  <si>
    <t>ZULETA QUIROGA JERONIMO</t>
  </si>
  <si>
    <t>CURSO: 706</t>
  </si>
  <si>
    <t xml:space="preserve">DIRECTOR DE CURSO: </t>
  </si>
  <si>
    <t>ACOSTA LEYVA SARA LUCIA</t>
  </si>
  <si>
    <t>AGUDELO GODOY KEINET SAID</t>
  </si>
  <si>
    <t xml:space="preserve">AGUILAR RAMIREZ ANDRES JUAN </t>
  </si>
  <si>
    <t>AGUILLÓN LIZCANO DANILSON</t>
  </si>
  <si>
    <t xml:space="preserve">APONTE GÓMEZ NICOLAS FELIPE </t>
  </si>
  <si>
    <t>ARAGÓN DIEZ CAMILA</t>
  </si>
  <si>
    <t xml:space="preserve">BOBADILLA AGUDELO JUAN DANIEL </t>
  </si>
  <si>
    <t>CAMELO AVILA MATEO ALEJANDRO</t>
  </si>
  <si>
    <t>CAMELO SOLARZANO DWBERNEY SAMUEL</t>
  </si>
  <si>
    <t>CESPEDES DURAN JÓSE FELIPE</t>
  </si>
  <si>
    <t xml:space="preserve">CHACÓN AGUILAR JUAN DAVID </t>
  </si>
  <si>
    <t>CHACON SANCHEZ ANGIE VALENTINA</t>
  </si>
  <si>
    <t>DAZA CABALLERO ANDRES FELIPE</t>
  </si>
  <si>
    <t>DUARTE PARRA THOMAS FELIPE</t>
  </si>
  <si>
    <t>GARCÉS HORMIGA SAMUEL DAVID</t>
  </si>
  <si>
    <t>GARCIA AVILA JOEL SANTIAGO</t>
  </si>
  <si>
    <t>GIL BARÓN DANNA VALERIA</t>
  </si>
  <si>
    <t>GUTIERREZ ROMERO DILAN SANTIAGO</t>
  </si>
  <si>
    <t>MARTÍN GARZÓN JOSÉ LUIS</t>
  </si>
  <si>
    <t>MARTINEZ PIRAGAUTA JUAN SEBASTÍAN</t>
  </si>
  <si>
    <t>MEDINA RAMIREZ WALTER FABIAN</t>
  </si>
  <si>
    <t xml:space="preserve">ORJUELA WALTEROS FREDDY SANTIAGO </t>
  </si>
  <si>
    <t>PARRA GARZÓN ANGELY NICOL</t>
  </si>
  <si>
    <t>PASTRAN MORALES LUIS ESTEBAN</t>
  </si>
  <si>
    <t xml:space="preserve">PEREZ PADILLA SEBASTIAN </t>
  </si>
  <si>
    <t>PINTO LOPEZ DANIEL ESTEBAN</t>
  </si>
  <si>
    <t xml:space="preserve">ROMERO AYERBE THOMAS FELIPE </t>
  </si>
  <si>
    <t>RUBIANO BELLO DOMINIQUE SEBASTIAN</t>
  </si>
  <si>
    <t>SABOGAL OLARTE MATIAS</t>
  </si>
  <si>
    <t>SALAZAR GÓMEZ TALIANA STEFANY</t>
  </si>
  <si>
    <t>SALAZAR RAMIREZ ALISSON SAMANTA</t>
  </si>
  <si>
    <t>SALCEDO CAMPOS DAHIANA CAROLINA</t>
  </si>
  <si>
    <t>TENORIO RODRIGUEZ MARIA FERNANDA</t>
  </si>
  <si>
    <t>VARGAS FONSECA DAVID SANTIAGO</t>
  </si>
  <si>
    <t>VARGAS SANDOVAL MARIA CAMILA</t>
  </si>
  <si>
    <t>CURSO: 707</t>
  </si>
  <si>
    <t>DIRECTOR DE CURSO: CLAUDIA MELGAREJO</t>
  </si>
  <si>
    <t>ARDILA GUEVARA JOAN GABRIEL</t>
  </si>
  <si>
    <t>BALLEN NOREÑA DYLAN ANDRÉS</t>
  </si>
  <si>
    <t>BERDUGO TRUJILLO ANGEL SAMUEL</t>
  </si>
  <si>
    <t>BOHORQUEZ VILLAMIL SARAH</t>
  </si>
  <si>
    <t>CASTELLANOS CASTELLANOS SANTIAGO DAVID</t>
  </si>
  <si>
    <t>CHAVARRO GÓMEZ MARIANA</t>
  </si>
  <si>
    <t>FERNÁNDEZ URREGO KAROL DAYANA</t>
  </si>
  <si>
    <t>FRANCO GAONA MIGUEL ANGEL</t>
  </si>
  <si>
    <t>GÓMEZ ESGUERRA ANGÉLICA</t>
  </si>
  <si>
    <t>GÓMEZ HERNÁNDEZ JUAN ESTEBAN</t>
  </si>
  <si>
    <t>GONZALEZ AVENDAÑO DANIEL ESTIVEN</t>
  </si>
  <si>
    <t>GONZÁLEZ REYES WALTHER SAMUEL</t>
  </si>
  <si>
    <t>GUERRA RUIZ SAMUEL ESTEBAN</t>
  </si>
  <si>
    <t>GUTIÉRREZ CARDOZO NICOL DANIELA</t>
  </si>
  <si>
    <t>GUTIERREZ CONTRERAS SAMUEL DAVID</t>
  </si>
  <si>
    <t>IRIARTE GONZÁLEZ NICOLÁS</t>
  </si>
  <si>
    <t>LÓPEZ DIAZ MARIA CAMILA</t>
  </si>
  <si>
    <t>MANJARRES DÍAZ KHALED DAVID</t>
  </si>
  <si>
    <t>MELO GUTIERREZ DEIVID MELO</t>
  </si>
  <si>
    <t>MONROY GARZÓN DANNA ALEJANDRA</t>
  </si>
  <si>
    <t>MONROY MARTÍNEZ SAMUEL FELIPE</t>
  </si>
  <si>
    <t>MUÑOZ URREA MICHELL NATALIA</t>
  </si>
  <si>
    <t>ORTIGOZA VILLAMIL STIVEN SANTIAGO</t>
  </si>
  <si>
    <t>PARRA ARIZA SAMUEL GABRIEL</t>
  </si>
  <si>
    <t>PRIETO SEGURA CRISTIAN CAMILO</t>
  </si>
  <si>
    <t>PUENTES AVILA SAMUEL GIOVANI</t>
  </si>
  <si>
    <t>PUERTO BARACALDO CRISTIAN NICOLÁS</t>
  </si>
  <si>
    <t>RANGEL DÍAZ JHONATAN ANDREZ</t>
  </si>
  <si>
    <t>ROMERO BERNAL JOHAN STIVEN</t>
  </si>
  <si>
    <t>SALAZAR VALLEJO EILYN VALERIA</t>
  </si>
  <si>
    <t>SÁNCHEZ CARDOZO ANDRÉS DAVID</t>
  </si>
  <si>
    <t>UMAÑA RODRÍGUEZ KAMILA VICTORIA</t>
  </si>
  <si>
    <t>YARA MOSCOTE DILAN ALEXANDER</t>
  </si>
  <si>
    <t xml:space="preserve">ZARATE MARIZANCEN SANTIAGO </t>
  </si>
  <si>
    <t>CURSO: 708</t>
  </si>
  <si>
    <t>DIRECTOR DE CURSO: SIGIFREDO ZÚÑIGA</t>
  </si>
  <si>
    <t>ALDANA BUSTOS JUAN JOSÉ</t>
  </si>
  <si>
    <t>ALMANZA CUÉLLAR JUAN MANUEL</t>
  </si>
  <si>
    <t>ARAQUE TOVAR JUAN MANUEL</t>
  </si>
  <si>
    <t>ÁVILA SÁNCHEZ MARIANA</t>
  </si>
  <si>
    <t>BELTRÁN HERRERA SARA VALERIA</t>
  </si>
  <si>
    <t>BOCACHICA FORERO MARÍA FERNANDA</t>
  </si>
  <si>
    <t>CIFUENTES TOVAR ANUAR</t>
  </si>
  <si>
    <t>CRISTANCHO GALLO BRAYAN DANIEL</t>
  </si>
  <si>
    <t>DÍAZ LÓPEZ JEREMY MATEO</t>
  </si>
  <si>
    <t>ESTÉVEZ CELIS HANNA JULIETH</t>
  </si>
  <si>
    <t>GARCÍA PINZÓN KAMILA</t>
  </si>
  <si>
    <t>GUEVARA NAVARRO HEIDY YINETH</t>
  </si>
  <si>
    <t>HERRÁN PARRA DIEGO FELIPE</t>
  </si>
  <si>
    <t>JIMÉNEZ RUGE JHONATAN ANDRÉS</t>
  </si>
  <si>
    <t>LEYVA ACOSTA FREDY SAMUEL</t>
  </si>
  <si>
    <t>MARTÍN ROMERO ALISSON</t>
  </si>
  <si>
    <t>MARTÍNEZ MAYUSA DAVID FELIPE</t>
  </si>
  <si>
    <t>MARTÍNEZ PUENTES MAYI VALENTINA</t>
  </si>
  <si>
    <t>MIRAMAG CASTRO CAMILO SEBASTIÁN</t>
  </si>
  <si>
    <t>OJEDA CASTRO NICOLÁS JOSÉ</t>
  </si>
  <si>
    <t>PAREJO CASTILLO DUVÁN SNEIDER</t>
  </si>
  <si>
    <t>PORTILLO JIMÉNEZ SANTIAGO</t>
  </si>
  <si>
    <t>REYES CUESTA JUANITA DE LOS ÁNGELES</t>
  </si>
  <si>
    <t>RIAÑO ACOSTA KAREN DAYANA</t>
  </si>
  <si>
    <t>RODRÍGUEZ BELTRÁN SANTIAGO</t>
  </si>
  <si>
    <t>RODRÍGUEZ PARRA JUAN DIEGO</t>
  </si>
  <si>
    <t>ROJAS ROMERO SARA MARIANA</t>
  </si>
  <si>
    <t>RUBIANO QUEVEDO JUAN PABLO</t>
  </si>
  <si>
    <t>SAAVEDRA QUIROGA ESTEBAN</t>
  </si>
  <si>
    <t>SALGADO RAMÍREZ DAVID STIVEN</t>
  </si>
  <si>
    <t>SÁNCHEZ ALBINO MARTÍN</t>
  </si>
  <si>
    <t>SÁNCHEZ VILLALBA KARLA REBECA</t>
  </si>
  <si>
    <t>VARGAS SÁNCHEZ CARLOS SANTIAGO</t>
  </si>
  <si>
    <t>VEGA LENTINO JUAN DAVID</t>
  </si>
  <si>
    <t>VEGA ORTIZ SAMUEL FERNANDO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</si>
</sst>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color theme="1"/>
      <name val="Calibri"/>
    </font>
    <font>
      <b/>
      <sz val="11"/>
      <color theme="1"/>
      <name val="Calibri"/>
    </font>
    <font>
      <sz val="11"/>
      <color theme="1"/>
      <name val="Calibri"/>
    </font>
    <font>
      <b/>
      <sz val="11"/>
      <color theme="1"/>
      <name val="Calibri"/>
    </font>
    <font>
      <b/>
      <sz val="9"/>
      <color theme="1"/>
      <name val="Calibri"/>
    </font>
    <font>
      <sz val="11"/>
      <name val="Calibri"/>
    </font>
    <font>
      <b/>
      <sz val="8"/>
      <color theme="1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9EAD3"/>
        <bgColor rgb="FFD9EAD3"/>
      </patternFill>
    </fill>
  </fills>
  <borders count="32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73">
    <xf numFmtId="0" fontId="0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0" xfId="0" applyFont="1" applyAlignment="1">
      <alignment horizontal="center"/>
    </xf>
    <xf numFmtId="0" fontId="1" fillId="0" borderId="0" xfId="0" applyFont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3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 applyAlignment="1">
      <alignment vertical="center" wrapText="1"/>
    </xf>
    <xf numFmtId="0" fontId="3" fillId="3" borderId="14" xfId="0" applyFont="1" applyFill="1" applyBorder="1" applyAlignment="1">
      <alignment horizontal="center" wrapText="1"/>
    </xf>
    <xf numFmtId="0" fontId="0" fillId="0" borderId="15" xfId="0" applyFont="1" applyBorder="1"/>
    <xf numFmtId="0" fontId="0" fillId="0" borderId="16" xfId="0" applyFont="1" applyBorder="1" applyAlignment="1">
      <alignment vertical="center" wrapText="1"/>
    </xf>
    <xf numFmtId="0" fontId="3" fillId="3" borderId="22" xfId="0" applyFont="1" applyFill="1" applyBorder="1" applyAlignment="1">
      <alignment horizontal="center" wrapText="1"/>
    </xf>
    <xf numFmtId="0" fontId="0" fillId="0" borderId="16" xfId="0" applyFont="1" applyBorder="1"/>
    <xf numFmtId="0" fontId="0" fillId="0" borderId="23" xfId="0" applyFont="1" applyBorder="1"/>
    <xf numFmtId="0" fontId="0" fillId="0" borderId="24" xfId="0" applyFont="1" applyBorder="1"/>
    <xf numFmtId="0" fontId="3" fillId="3" borderId="30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4" borderId="7" xfId="0" applyFont="1" applyFill="1" applyBorder="1"/>
    <xf numFmtId="0" fontId="0" fillId="4" borderId="8" xfId="0" applyFont="1" applyFill="1" applyBorder="1" applyAlignment="1">
      <alignment wrapText="1"/>
    </xf>
    <xf numFmtId="0" fontId="0" fillId="4" borderId="15" xfId="0" applyFont="1" applyFill="1" applyBorder="1"/>
    <xf numFmtId="0" fontId="0" fillId="4" borderId="16" xfId="0" applyFont="1" applyFill="1" applyBorder="1" applyAlignment="1">
      <alignment wrapText="1"/>
    </xf>
    <xf numFmtId="0" fontId="0" fillId="4" borderId="16" xfId="0" applyFont="1" applyFill="1" applyBorder="1"/>
    <xf numFmtId="0" fontId="0" fillId="4" borderId="16" xfId="0" applyFont="1" applyFill="1" applyBorder="1" applyAlignment="1">
      <alignment wrapText="1"/>
    </xf>
    <xf numFmtId="0" fontId="0" fillId="4" borderId="23" xfId="0" applyFont="1" applyFill="1" applyBorder="1"/>
    <xf numFmtId="0" fontId="0" fillId="4" borderId="24" xfId="0" applyFont="1" applyFill="1" applyBorder="1"/>
    <xf numFmtId="0" fontId="0" fillId="0" borderId="8" xfId="0" applyFont="1" applyBorder="1" applyAlignment="1">
      <alignment wrapText="1"/>
    </xf>
    <xf numFmtId="0" fontId="0" fillId="0" borderId="16" xfId="0" applyFont="1" applyBorder="1" applyAlignment="1">
      <alignment wrapText="1"/>
    </xf>
    <xf numFmtId="0" fontId="2" fillId="0" borderId="16" xfId="0" applyFont="1" applyBorder="1" applyAlignment="1"/>
    <xf numFmtId="0" fontId="0" fillId="0" borderId="15" xfId="0" applyFont="1" applyBorder="1" applyAlignment="1"/>
    <xf numFmtId="0" fontId="3" fillId="4" borderId="31" xfId="0" applyFont="1" applyFill="1" applyBorder="1" applyAlignment="1">
      <alignment horizontal="center"/>
    </xf>
    <xf numFmtId="0" fontId="1" fillId="0" borderId="0" xfId="0" applyFont="1" applyAlignment="1"/>
    <xf numFmtId="0" fontId="0" fillId="0" borderId="0" xfId="0" applyFont="1" applyAlignment="1"/>
    <xf numFmtId="0" fontId="2" fillId="0" borderId="0" xfId="0" applyFont="1" applyAlignment="1"/>
    <xf numFmtId="0" fontId="3" fillId="3" borderId="20" xfId="0" applyFont="1" applyFill="1" applyBorder="1" applyAlignment="1">
      <alignment horizontal="center" vertical="center" wrapText="1"/>
    </xf>
    <xf numFmtId="0" fontId="5" fillId="0" borderId="18" xfId="0" applyFont="1" applyBorder="1"/>
    <xf numFmtId="0" fontId="5" fillId="0" borderId="19" xfId="0" applyFont="1" applyBorder="1"/>
    <xf numFmtId="0" fontId="3" fillId="2" borderId="20" xfId="0" applyFont="1" applyFill="1" applyBorder="1" applyAlignment="1">
      <alignment horizontal="center" vertical="center" wrapText="1"/>
    </xf>
    <xf numFmtId="0" fontId="5" fillId="0" borderId="21" xfId="0" applyFont="1" applyBorder="1"/>
    <xf numFmtId="0" fontId="3" fillId="2" borderId="17" xfId="0" applyFont="1" applyFill="1" applyBorder="1" applyAlignment="1">
      <alignment horizontal="center" wrapText="1"/>
    </xf>
    <xf numFmtId="0" fontId="3" fillId="3" borderId="20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5" fillId="0" borderId="5" xfId="0" applyFont="1" applyBorder="1"/>
    <xf numFmtId="0" fontId="4" fillId="2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5" fillId="0" borderId="10" xfId="0" applyFont="1" applyBorder="1"/>
    <xf numFmtId="0" fontId="5" fillId="0" borderId="11" xfId="0" applyFont="1" applyBorder="1"/>
    <xf numFmtId="0" fontId="3" fillId="2" borderId="12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wrapText="1"/>
    </xf>
    <xf numFmtId="0" fontId="5" fillId="0" borderId="13" xfId="0" applyFont="1" applyBorder="1"/>
    <xf numFmtId="0" fontId="3" fillId="2" borderId="9" xfId="0" applyFont="1" applyFill="1" applyBorder="1" applyAlignment="1">
      <alignment horizontal="center" wrapText="1"/>
    </xf>
    <xf numFmtId="0" fontId="3" fillId="3" borderId="28" xfId="0" applyFont="1" applyFill="1" applyBorder="1" applyAlignment="1">
      <alignment horizontal="center" vertical="center" wrapText="1"/>
    </xf>
    <xf numFmtId="0" fontId="5" fillId="0" borderId="26" xfId="0" applyFont="1" applyBorder="1"/>
    <xf numFmtId="0" fontId="5" fillId="0" borderId="27" xfId="0" applyFont="1" applyBorder="1"/>
    <xf numFmtId="0" fontId="3" fillId="2" borderId="28" xfId="0" applyFont="1" applyFill="1" applyBorder="1" applyAlignment="1">
      <alignment horizontal="center" vertical="center" wrapText="1"/>
    </xf>
    <xf numFmtId="0" fontId="5" fillId="0" borderId="29" xfId="0" applyFont="1" applyBorder="1"/>
    <xf numFmtId="0" fontId="3" fillId="2" borderId="25" xfId="0" applyFont="1" applyFill="1" applyBorder="1" applyAlignment="1">
      <alignment horizontal="center" wrapText="1"/>
    </xf>
    <xf numFmtId="0" fontId="3" fillId="3" borderId="20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 wrapText="1"/>
    </xf>
    <xf numFmtId="0" fontId="3" fillId="2" borderId="12" xfId="0" applyFont="1" applyFill="1" applyBorder="1" applyAlignment="1">
      <alignment horizontal="center" wrapText="1"/>
    </xf>
    <xf numFmtId="0" fontId="3" fillId="5" borderId="20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wrapText="1"/>
    </xf>
    <xf numFmtId="0" fontId="3" fillId="5" borderId="20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28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wrapText="1"/>
    </xf>
    <xf numFmtId="0" fontId="3" fillId="5" borderId="12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6"/>
  <sheetViews>
    <sheetView tabSelected="1" workbookViewId="0">
      <selection sqref="A1:D2"/>
    </sheetView>
  </sheetViews>
  <sheetFormatPr baseColWidth="10" defaultColWidth="14.42578125" defaultRowHeight="15" customHeight="1"/>
  <sheetData>
    <row r="1" spans="1:5">
      <c r="A1" s="33" t="s">
        <v>0</v>
      </c>
      <c r="B1" s="34"/>
      <c r="C1" s="34"/>
      <c r="D1" s="34"/>
    </row>
    <row r="2" spans="1:5" ht="1.5" customHeight="1">
      <c r="A2" s="34"/>
      <c r="B2" s="34"/>
      <c r="C2" s="34"/>
      <c r="D2" s="34"/>
    </row>
    <row r="3" spans="1:5">
      <c r="A3" s="35" t="s">
        <v>1</v>
      </c>
      <c r="B3" s="34"/>
      <c r="C3" s="34"/>
      <c r="D3" s="34"/>
    </row>
    <row r="4" spans="1:5">
      <c r="A4" s="1" t="s">
        <v>2</v>
      </c>
      <c r="B4" s="1"/>
      <c r="C4" s="1"/>
      <c r="D4" s="1"/>
      <c r="E4" s="1"/>
    </row>
    <row r="5" spans="1:5">
      <c r="A5" s="1" t="s">
        <v>3</v>
      </c>
      <c r="B5" s="1"/>
      <c r="C5" s="1"/>
      <c r="D5" s="1"/>
      <c r="E5" s="1"/>
    </row>
    <row r="6" spans="1:5">
      <c r="A6" s="1" t="s">
        <v>4</v>
      </c>
      <c r="B6" s="1"/>
      <c r="C6" s="1"/>
      <c r="D6" s="1"/>
      <c r="E6" s="1"/>
    </row>
  </sheetData>
  <mergeCells count="2">
    <mergeCell ref="A1:D2"/>
    <mergeCell ref="A3:D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3.7109375" customWidth="1"/>
    <col min="2" max="2" width="45.7109375" customWidth="1"/>
    <col min="3" max="40" width="3.7109375" customWidth="1"/>
    <col min="41" max="41" width="5.8554687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296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297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>
      <c r="A6" s="5" t="s">
        <v>9</v>
      </c>
      <c r="B6" s="6" t="s">
        <v>10</v>
      </c>
      <c r="C6" s="67" t="s">
        <v>11</v>
      </c>
      <c r="D6" s="44"/>
      <c r="E6" s="45"/>
      <c r="F6" s="43" t="s">
        <v>12</v>
      </c>
      <c r="G6" s="44"/>
      <c r="H6" s="45"/>
      <c r="I6" s="67" t="s">
        <v>13</v>
      </c>
      <c r="J6" s="44"/>
      <c r="K6" s="45"/>
      <c r="L6" s="43" t="s">
        <v>14</v>
      </c>
      <c r="M6" s="44"/>
      <c r="N6" s="45"/>
      <c r="O6" s="67" t="s">
        <v>15</v>
      </c>
      <c r="P6" s="44"/>
      <c r="Q6" s="45"/>
      <c r="R6" s="43" t="s">
        <v>16</v>
      </c>
      <c r="S6" s="44"/>
      <c r="T6" s="45"/>
      <c r="U6" s="67" t="s">
        <v>17</v>
      </c>
      <c r="V6" s="44"/>
      <c r="W6" s="45"/>
      <c r="X6" s="43" t="s">
        <v>18</v>
      </c>
      <c r="Y6" s="44"/>
      <c r="Z6" s="45"/>
      <c r="AA6" s="67" t="s">
        <v>19</v>
      </c>
      <c r="AB6" s="44"/>
      <c r="AC6" s="45"/>
      <c r="AD6" s="47" t="s">
        <v>20</v>
      </c>
      <c r="AE6" s="44"/>
      <c r="AF6" s="45"/>
      <c r="AG6" s="67" t="s">
        <v>21</v>
      </c>
      <c r="AH6" s="44"/>
      <c r="AI6" s="45"/>
      <c r="AJ6" s="43" t="s">
        <v>22</v>
      </c>
      <c r="AK6" s="44"/>
      <c r="AL6" s="45"/>
      <c r="AM6" s="67" t="s">
        <v>23</v>
      </c>
      <c r="AN6" s="45"/>
      <c r="AO6" s="7" t="s">
        <v>24</v>
      </c>
    </row>
    <row r="7" spans="1:41">
      <c r="A7" s="8">
        <v>1</v>
      </c>
      <c r="B7" s="9" t="s">
        <v>298</v>
      </c>
      <c r="C7" s="69"/>
      <c r="D7" s="49"/>
      <c r="E7" s="50"/>
      <c r="F7" s="48"/>
      <c r="G7" s="49"/>
      <c r="H7" s="50"/>
      <c r="I7" s="68"/>
      <c r="J7" s="49"/>
      <c r="K7" s="50"/>
      <c r="L7" s="48"/>
      <c r="M7" s="49"/>
      <c r="N7" s="50"/>
      <c r="O7" s="68"/>
      <c r="P7" s="49"/>
      <c r="Q7" s="50"/>
      <c r="R7" s="48"/>
      <c r="S7" s="49"/>
      <c r="T7" s="50"/>
      <c r="U7" s="68"/>
      <c r="V7" s="49"/>
      <c r="W7" s="50"/>
      <c r="X7" s="48" t="s">
        <v>26</v>
      </c>
      <c r="Y7" s="49"/>
      <c r="Z7" s="50"/>
      <c r="AA7" s="68"/>
      <c r="AB7" s="49"/>
      <c r="AC7" s="50"/>
      <c r="AD7" s="48"/>
      <c r="AE7" s="49"/>
      <c r="AF7" s="50"/>
      <c r="AG7" s="68"/>
      <c r="AH7" s="49"/>
      <c r="AI7" s="50"/>
      <c r="AJ7" s="48"/>
      <c r="AK7" s="49"/>
      <c r="AL7" s="50"/>
      <c r="AM7" s="68"/>
      <c r="AN7" s="53"/>
      <c r="AO7" s="10">
        <f t="shared" ref="AO7:AO44" si="0">COUNTIF(C7:AN7,"X")</f>
        <v>1</v>
      </c>
    </row>
    <row r="8" spans="1:41">
      <c r="A8" s="11">
        <v>2</v>
      </c>
      <c r="B8" s="12" t="s">
        <v>299</v>
      </c>
      <c r="C8" s="65"/>
      <c r="D8" s="37"/>
      <c r="E8" s="38"/>
      <c r="F8" s="36"/>
      <c r="G8" s="37"/>
      <c r="H8" s="38"/>
      <c r="I8" s="64"/>
      <c r="J8" s="37"/>
      <c r="K8" s="38"/>
      <c r="L8" s="36"/>
      <c r="M8" s="37"/>
      <c r="N8" s="38"/>
      <c r="O8" s="64" t="s">
        <v>26</v>
      </c>
      <c r="P8" s="37"/>
      <c r="Q8" s="38"/>
      <c r="R8" s="36"/>
      <c r="S8" s="37"/>
      <c r="T8" s="38"/>
      <c r="U8" s="64" t="s">
        <v>26</v>
      </c>
      <c r="V8" s="37"/>
      <c r="W8" s="38"/>
      <c r="X8" s="36" t="s">
        <v>26</v>
      </c>
      <c r="Y8" s="37"/>
      <c r="Z8" s="38"/>
      <c r="AA8" s="64"/>
      <c r="AB8" s="37"/>
      <c r="AC8" s="38"/>
      <c r="AD8" s="36"/>
      <c r="AE8" s="37"/>
      <c r="AF8" s="38"/>
      <c r="AG8" s="64"/>
      <c r="AH8" s="37"/>
      <c r="AI8" s="38"/>
      <c r="AJ8" s="36"/>
      <c r="AK8" s="37"/>
      <c r="AL8" s="38"/>
      <c r="AM8" s="64" t="s">
        <v>26</v>
      </c>
      <c r="AN8" s="40"/>
      <c r="AO8" s="13">
        <f t="shared" si="0"/>
        <v>4</v>
      </c>
    </row>
    <row r="9" spans="1:41">
      <c r="A9" s="11">
        <v>3</v>
      </c>
      <c r="B9" s="12" t="s">
        <v>300</v>
      </c>
      <c r="C9" s="65"/>
      <c r="D9" s="37"/>
      <c r="E9" s="38"/>
      <c r="F9" s="36"/>
      <c r="G9" s="37"/>
      <c r="H9" s="38"/>
      <c r="I9" s="64" t="s">
        <v>26</v>
      </c>
      <c r="J9" s="37"/>
      <c r="K9" s="38"/>
      <c r="L9" s="36"/>
      <c r="M9" s="37"/>
      <c r="N9" s="38"/>
      <c r="O9" s="64" t="s">
        <v>26</v>
      </c>
      <c r="P9" s="37"/>
      <c r="Q9" s="38"/>
      <c r="R9" s="36"/>
      <c r="S9" s="37"/>
      <c r="T9" s="38"/>
      <c r="U9" s="64" t="s">
        <v>26</v>
      </c>
      <c r="V9" s="37"/>
      <c r="W9" s="38"/>
      <c r="X9" s="36"/>
      <c r="Y9" s="37"/>
      <c r="Z9" s="38"/>
      <c r="AA9" s="64" t="s">
        <v>27</v>
      </c>
      <c r="AB9" s="37"/>
      <c r="AC9" s="38"/>
      <c r="AD9" s="36"/>
      <c r="AE9" s="37"/>
      <c r="AF9" s="38"/>
      <c r="AG9" s="64"/>
      <c r="AH9" s="37"/>
      <c r="AI9" s="38"/>
      <c r="AJ9" s="36"/>
      <c r="AK9" s="37"/>
      <c r="AL9" s="38"/>
      <c r="AM9" s="64"/>
      <c r="AN9" s="40"/>
      <c r="AO9" s="13">
        <f t="shared" si="0"/>
        <v>4</v>
      </c>
    </row>
    <row r="10" spans="1:41">
      <c r="A10" s="11">
        <v>4</v>
      </c>
      <c r="B10" s="12" t="s">
        <v>301</v>
      </c>
      <c r="C10" s="65"/>
      <c r="D10" s="37"/>
      <c r="E10" s="38"/>
      <c r="F10" s="36"/>
      <c r="G10" s="37"/>
      <c r="H10" s="38"/>
      <c r="I10" s="64"/>
      <c r="J10" s="37"/>
      <c r="K10" s="38"/>
      <c r="L10" s="36"/>
      <c r="M10" s="37"/>
      <c r="N10" s="38"/>
      <c r="O10" s="64"/>
      <c r="P10" s="37"/>
      <c r="Q10" s="38"/>
      <c r="R10" s="36"/>
      <c r="S10" s="37"/>
      <c r="T10" s="38"/>
      <c r="U10" s="64"/>
      <c r="V10" s="37"/>
      <c r="W10" s="38"/>
      <c r="X10" s="36"/>
      <c r="Y10" s="37"/>
      <c r="Z10" s="38"/>
      <c r="AA10" s="64" t="s">
        <v>27</v>
      </c>
      <c r="AB10" s="37"/>
      <c r="AC10" s="38"/>
      <c r="AD10" s="36"/>
      <c r="AE10" s="37"/>
      <c r="AF10" s="38"/>
      <c r="AG10" s="64"/>
      <c r="AH10" s="37"/>
      <c r="AI10" s="38"/>
      <c r="AJ10" s="36"/>
      <c r="AK10" s="37"/>
      <c r="AL10" s="38"/>
      <c r="AM10" s="64"/>
      <c r="AN10" s="40"/>
      <c r="AO10" s="13">
        <f t="shared" si="0"/>
        <v>1</v>
      </c>
    </row>
    <row r="11" spans="1:41">
      <c r="A11" s="11">
        <v>5</v>
      </c>
      <c r="B11" s="12" t="s">
        <v>302</v>
      </c>
      <c r="C11" s="65" t="s">
        <v>26</v>
      </c>
      <c r="D11" s="37"/>
      <c r="E11" s="38"/>
      <c r="F11" s="36"/>
      <c r="G11" s="37"/>
      <c r="H11" s="38"/>
      <c r="I11" s="64" t="s">
        <v>26</v>
      </c>
      <c r="J11" s="37"/>
      <c r="K11" s="38"/>
      <c r="L11" s="36"/>
      <c r="M11" s="37"/>
      <c r="N11" s="38"/>
      <c r="O11" s="64" t="s">
        <v>26</v>
      </c>
      <c r="P11" s="37"/>
      <c r="Q11" s="38"/>
      <c r="R11" s="36"/>
      <c r="S11" s="37"/>
      <c r="T11" s="38"/>
      <c r="U11" s="64" t="s">
        <v>26</v>
      </c>
      <c r="V11" s="37"/>
      <c r="W11" s="38"/>
      <c r="X11" s="36"/>
      <c r="Y11" s="37"/>
      <c r="Z11" s="38"/>
      <c r="AA11" s="64" t="s">
        <v>27</v>
      </c>
      <c r="AB11" s="37"/>
      <c r="AC11" s="38"/>
      <c r="AD11" s="42" t="s">
        <v>26</v>
      </c>
      <c r="AE11" s="37"/>
      <c r="AF11" s="38"/>
      <c r="AG11" s="64"/>
      <c r="AH11" s="37"/>
      <c r="AI11" s="38"/>
      <c r="AJ11" s="42" t="s">
        <v>27</v>
      </c>
      <c r="AK11" s="37"/>
      <c r="AL11" s="38"/>
      <c r="AM11" s="64" t="s">
        <v>26</v>
      </c>
      <c r="AN11" s="40"/>
      <c r="AO11" s="13">
        <f t="shared" si="0"/>
        <v>8</v>
      </c>
    </row>
    <row r="12" spans="1:41">
      <c r="A12" s="11">
        <v>6</v>
      </c>
      <c r="B12" s="12" t="s">
        <v>303</v>
      </c>
      <c r="C12" s="65" t="s">
        <v>26</v>
      </c>
      <c r="D12" s="37"/>
      <c r="E12" s="38"/>
      <c r="F12" s="36"/>
      <c r="G12" s="37"/>
      <c r="H12" s="38"/>
      <c r="I12" s="64" t="s">
        <v>26</v>
      </c>
      <c r="J12" s="37"/>
      <c r="K12" s="38"/>
      <c r="L12" s="36"/>
      <c r="M12" s="37"/>
      <c r="N12" s="38"/>
      <c r="O12" s="64" t="s">
        <v>26</v>
      </c>
      <c r="P12" s="37"/>
      <c r="Q12" s="38"/>
      <c r="R12" s="36"/>
      <c r="S12" s="37"/>
      <c r="T12" s="38"/>
      <c r="U12" s="64"/>
      <c r="V12" s="37"/>
      <c r="W12" s="38"/>
      <c r="X12" s="36"/>
      <c r="Y12" s="37"/>
      <c r="Z12" s="38"/>
      <c r="AA12" s="64" t="s">
        <v>27</v>
      </c>
      <c r="AB12" s="37"/>
      <c r="AC12" s="38"/>
      <c r="AD12" s="36"/>
      <c r="AE12" s="37"/>
      <c r="AF12" s="38"/>
      <c r="AG12" s="64"/>
      <c r="AH12" s="37"/>
      <c r="AI12" s="38"/>
      <c r="AJ12" s="42" t="s">
        <v>27</v>
      </c>
      <c r="AK12" s="37"/>
      <c r="AL12" s="38"/>
      <c r="AM12" s="64"/>
      <c r="AN12" s="40"/>
      <c r="AO12" s="13">
        <f t="shared" si="0"/>
        <v>5</v>
      </c>
    </row>
    <row r="13" spans="1:41">
      <c r="A13" s="11">
        <v>7</v>
      </c>
      <c r="B13" s="12" t="s">
        <v>304</v>
      </c>
      <c r="C13" s="65"/>
      <c r="D13" s="37"/>
      <c r="E13" s="38"/>
      <c r="F13" s="36"/>
      <c r="G13" s="37"/>
      <c r="H13" s="38"/>
      <c r="I13" s="64"/>
      <c r="J13" s="37"/>
      <c r="K13" s="38"/>
      <c r="L13" s="36"/>
      <c r="M13" s="37"/>
      <c r="N13" s="38"/>
      <c r="O13" s="64"/>
      <c r="P13" s="37"/>
      <c r="Q13" s="38"/>
      <c r="R13" s="36"/>
      <c r="S13" s="37"/>
      <c r="T13" s="38"/>
      <c r="U13" s="64"/>
      <c r="V13" s="37"/>
      <c r="W13" s="38"/>
      <c r="X13" s="36"/>
      <c r="Y13" s="37"/>
      <c r="Z13" s="38"/>
      <c r="AA13" s="64" t="s">
        <v>27</v>
      </c>
      <c r="AB13" s="37"/>
      <c r="AC13" s="38"/>
      <c r="AD13" s="36"/>
      <c r="AE13" s="37"/>
      <c r="AF13" s="38"/>
      <c r="AG13" s="64"/>
      <c r="AH13" s="37"/>
      <c r="AI13" s="38"/>
      <c r="AJ13" s="36"/>
      <c r="AK13" s="37"/>
      <c r="AL13" s="38"/>
      <c r="AM13" s="64"/>
      <c r="AN13" s="40"/>
      <c r="AO13" s="13">
        <f t="shared" si="0"/>
        <v>1</v>
      </c>
    </row>
    <row r="14" spans="1:41">
      <c r="A14" s="11">
        <v>8</v>
      </c>
      <c r="B14" s="12" t="s">
        <v>305</v>
      </c>
      <c r="C14" s="65" t="s">
        <v>26</v>
      </c>
      <c r="D14" s="37"/>
      <c r="E14" s="38"/>
      <c r="F14" s="36"/>
      <c r="G14" s="37"/>
      <c r="H14" s="38"/>
      <c r="I14" s="64"/>
      <c r="J14" s="37"/>
      <c r="K14" s="38"/>
      <c r="L14" s="36"/>
      <c r="M14" s="37"/>
      <c r="N14" s="38"/>
      <c r="O14" s="64"/>
      <c r="P14" s="37"/>
      <c r="Q14" s="38"/>
      <c r="R14" s="36"/>
      <c r="S14" s="37"/>
      <c r="T14" s="38"/>
      <c r="U14" s="64" t="s">
        <v>26</v>
      </c>
      <c r="V14" s="37"/>
      <c r="W14" s="38"/>
      <c r="X14" s="36"/>
      <c r="Y14" s="37"/>
      <c r="Z14" s="38"/>
      <c r="AA14" s="64" t="s">
        <v>27</v>
      </c>
      <c r="AB14" s="37"/>
      <c r="AC14" s="38"/>
      <c r="AD14" s="36"/>
      <c r="AE14" s="37"/>
      <c r="AF14" s="38"/>
      <c r="AG14" s="64"/>
      <c r="AH14" s="37"/>
      <c r="AI14" s="38"/>
      <c r="AJ14" s="36"/>
      <c r="AK14" s="37"/>
      <c r="AL14" s="38"/>
      <c r="AM14" s="64"/>
      <c r="AN14" s="40"/>
      <c r="AO14" s="13">
        <f t="shared" si="0"/>
        <v>3</v>
      </c>
    </row>
    <row r="15" spans="1:41">
      <c r="A15" s="11">
        <v>9</v>
      </c>
      <c r="B15" s="12" t="s">
        <v>306</v>
      </c>
      <c r="C15" s="65" t="s">
        <v>26</v>
      </c>
      <c r="D15" s="37"/>
      <c r="E15" s="38"/>
      <c r="F15" s="36"/>
      <c r="G15" s="37"/>
      <c r="H15" s="38"/>
      <c r="I15" s="64"/>
      <c r="J15" s="37"/>
      <c r="K15" s="38"/>
      <c r="L15" s="36"/>
      <c r="M15" s="37"/>
      <c r="N15" s="38"/>
      <c r="O15" s="64"/>
      <c r="P15" s="37"/>
      <c r="Q15" s="38"/>
      <c r="R15" s="36"/>
      <c r="S15" s="37"/>
      <c r="T15" s="38"/>
      <c r="U15" s="64" t="s">
        <v>26</v>
      </c>
      <c r="V15" s="37"/>
      <c r="W15" s="38"/>
      <c r="X15" s="36"/>
      <c r="Y15" s="37"/>
      <c r="Z15" s="38"/>
      <c r="AA15" s="64" t="s">
        <v>27</v>
      </c>
      <c r="AB15" s="37"/>
      <c r="AC15" s="38"/>
      <c r="AD15" s="42" t="s">
        <v>26</v>
      </c>
      <c r="AE15" s="37"/>
      <c r="AF15" s="38"/>
      <c r="AG15" s="64"/>
      <c r="AH15" s="37"/>
      <c r="AI15" s="38"/>
      <c r="AJ15" s="42" t="s">
        <v>27</v>
      </c>
      <c r="AK15" s="37"/>
      <c r="AL15" s="38"/>
      <c r="AM15" s="64"/>
      <c r="AN15" s="40"/>
      <c r="AO15" s="13">
        <f t="shared" si="0"/>
        <v>5</v>
      </c>
    </row>
    <row r="16" spans="1:41">
      <c r="A16" s="11">
        <v>10</v>
      </c>
      <c r="B16" s="12" t="s">
        <v>307</v>
      </c>
      <c r="C16" s="65"/>
      <c r="D16" s="37"/>
      <c r="E16" s="38"/>
      <c r="F16" s="36"/>
      <c r="G16" s="37"/>
      <c r="H16" s="38"/>
      <c r="I16" s="64"/>
      <c r="J16" s="37"/>
      <c r="K16" s="38"/>
      <c r="L16" s="36"/>
      <c r="M16" s="37"/>
      <c r="N16" s="38"/>
      <c r="O16" s="64"/>
      <c r="P16" s="37"/>
      <c r="Q16" s="38"/>
      <c r="R16" s="36"/>
      <c r="S16" s="37"/>
      <c r="T16" s="38"/>
      <c r="U16" s="64"/>
      <c r="V16" s="37"/>
      <c r="W16" s="38"/>
      <c r="X16" s="36"/>
      <c r="Y16" s="37"/>
      <c r="Z16" s="38"/>
      <c r="AA16" s="64" t="s">
        <v>27</v>
      </c>
      <c r="AB16" s="37"/>
      <c r="AC16" s="38"/>
      <c r="AD16" s="36"/>
      <c r="AE16" s="37"/>
      <c r="AF16" s="38"/>
      <c r="AG16" s="64"/>
      <c r="AH16" s="37"/>
      <c r="AI16" s="38"/>
      <c r="AJ16" s="36"/>
      <c r="AK16" s="37"/>
      <c r="AL16" s="38"/>
      <c r="AM16" s="64"/>
      <c r="AN16" s="40"/>
      <c r="AO16" s="13">
        <f t="shared" si="0"/>
        <v>1</v>
      </c>
    </row>
    <row r="17" spans="1:41">
      <c r="A17" s="11">
        <v>11</v>
      </c>
      <c r="B17" s="12" t="s">
        <v>308</v>
      </c>
      <c r="C17" s="65" t="s">
        <v>26</v>
      </c>
      <c r="D17" s="37"/>
      <c r="E17" s="38"/>
      <c r="F17" s="36"/>
      <c r="G17" s="37"/>
      <c r="H17" s="38"/>
      <c r="I17" s="64"/>
      <c r="J17" s="37"/>
      <c r="K17" s="38"/>
      <c r="L17" s="36"/>
      <c r="M17" s="37"/>
      <c r="N17" s="38"/>
      <c r="O17" s="64" t="s">
        <v>26</v>
      </c>
      <c r="P17" s="37"/>
      <c r="Q17" s="38"/>
      <c r="R17" s="36"/>
      <c r="S17" s="37"/>
      <c r="T17" s="38"/>
      <c r="U17" s="64"/>
      <c r="V17" s="37"/>
      <c r="W17" s="38"/>
      <c r="X17" s="36"/>
      <c r="Y17" s="37"/>
      <c r="Z17" s="38"/>
      <c r="AA17" s="64" t="s">
        <v>27</v>
      </c>
      <c r="AB17" s="37"/>
      <c r="AC17" s="38"/>
      <c r="AD17" s="42" t="s">
        <v>26</v>
      </c>
      <c r="AE17" s="37"/>
      <c r="AF17" s="38"/>
      <c r="AG17" s="64"/>
      <c r="AH17" s="37"/>
      <c r="AI17" s="38"/>
      <c r="AJ17" s="42" t="s">
        <v>27</v>
      </c>
      <c r="AK17" s="37"/>
      <c r="AL17" s="38"/>
      <c r="AM17" s="64" t="s">
        <v>26</v>
      </c>
      <c r="AN17" s="40"/>
      <c r="AO17" s="13">
        <f t="shared" si="0"/>
        <v>6</v>
      </c>
    </row>
    <row r="18" spans="1:41">
      <c r="A18" s="11">
        <v>12</v>
      </c>
      <c r="B18" s="12" t="s">
        <v>309</v>
      </c>
      <c r="C18" s="65"/>
      <c r="D18" s="37"/>
      <c r="E18" s="38"/>
      <c r="F18" s="36"/>
      <c r="G18" s="37"/>
      <c r="H18" s="38"/>
      <c r="I18" s="64"/>
      <c r="J18" s="37"/>
      <c r="K18" s="38"/>
      <c r="L18" s="36"/>
      <c r="M18" s="37"/>
      <c r="N18" s="38"/>
      <c r="O18" s="64" t="s">
        <v>26</v>
      </c>
      <c r="P18" s="37"/>
      <c r="Q18" s="38"/>
      <c r="R18" s="36"/>
      <c r="S18" s="37"/>
      <c r="T18" s="38"/>
      <c r="U18" s="64"/>
      <c r="V18" s="37"/>
      <c r="W18" s="38"/>
      <c r="X18" s="36"/>
      <c r="Y18" s="37"/>
      <c r="Z18" s="38"/>
      <c r="AA18" s="64"/>
      <c r="AB18" s="37"/>
      <c r="AC18" s="38"/>
      <c r="AD18" s="42" t="s">
        <v>26</v>
      </c>
      <c r="AE18" s="37"/>
      <c r="AF18" s="38"/>
      <c r="AG18" s="64"/>
      <c r="AH18" s="37"/>
      <c r="AI18" s="38"/>
      <c r="AJ18" s="36"/>
      <c r="AK18" s="37"/>
      <c r="AL18" s="38"/>
      <c r="AM18" s="64" t="s">
        <v>26</v>
      </c>
      <c r="AN18" s="40"/>
      <c r="AO18" s="13">
        <f t="shared" si="0"/>
        <v>3</v>
      </c>
    </row>
    <row r="19" spans="1:41">
      <c r="A19" s="11">
        <v>13</v>
      </c>
      <c r="B19" s="12" t="s">
        <v>310</v>
      </c>
      <c r="C19" s="65" t="s">
        <v>26</v>
      </c>
      <c r="D19" s="37"/>
      <c r="E19" s="38"/>
      <c r="F19" s="36"/>
      <c r="G19" s="37"/>
      <c r="H19" s="38"/>
      <c r="I19" s="64" t="s">
        <v>26</v>
      </c>
      <c r="J19" s="37"/>
      <c r="K19" s="38"/>
      <c r="L19" s="36"/>
      <c r="M19" s="37"/>
      <c r="N19" s="38"/>
      <c r="O19" s="64" t="s">
        <v>26</v>
      </c>
      <c r="P19" s="37"/>
      <c r="Q19" s="38"/>
      <c r="R19" s="36"/>
      <c r="S19" s="37"/>
      <c r="T19" s="38"/>
      <c r="U19" s="64"/>
      <c r="V19" s="37"/>
      <c r="W19" s="38"/>
      <c r="X19" s="36"/>
      <c r="Y19" s="37"/>
      <c r="Z19" s="38"/>
      <c r="AA19" s="64" t="s">
        <v>27</v>
      </c>
      <c r="AB19" s="37"/>
      <c r="AC19" s="38"/>
      <c r="AD19" s="42" t="s">
        <v>26</v>
      </c>
      <c r="AE19" s="37"/>
      <c r="AF19" s="38"/>
      <c r="AG19" s="64"/>
      <c r="AH19" s="37"/>
      <c r="AI19" s="38"/>
      <c r="AJ19" s="42" t="s">
        <v>27</v>
      </c>
      <c r="AK19" s="37"/>
      <c r="AL19" s="38"/>
      <c r="AM19" s="64"/>
      <c r="AN19" s="40"/>
      <c r="AO19" s="13">
        <f t="shared" si="0"/>
        <v>6</v>
      </c>
    </row>
    <row r="20" spans="1:41">
      <c r="A20" s="11">
        <v>14</v>
      </c>
      <c r="B20" s="12" t="s">
        <v>311</v>
      </c>
      <c r="C20" s="65" t="s">
        <v>26</v>
      </c>
      <c r="D20" s="37"/>
      <c r="E20" s="38"/>
      <c r="F20" s="36"/>
      <c r="G20" s="37"/>
      <c r="H20" s="38"/>
      <c r="I20" s="64" t="s">
        <v>26</v>
      </c>
      <c r="J20" s="37"/>
      <c r="K20" s="38"/>
      <c r="L20" s="36"/>
      <c r="M20" s="37"/>
      <c r="N20" s="38"/>
      <c r="O20" s="64" t="s">
        <v>26</v>
      </c>
      <c r="P20" s="37"/>
      <c r="Q20" s="38"/>
      <c r="R20" s="36"/>
      <c r="S20" s="37"/>
      <c r="T20" s="38"/>
      <c r="U20" s="64" t="s">
        <v>26</v>
      </c>
      <c r="V20" s="37"/>
      <c r="W20" s="38"/>
      <c r="X20" s="36"/>
      <c r="Y20" s="37"/>
      <c r="Z20" s="38"/>
      <c r="AA20" s="64" t="s">
        <v>27</v>
      </c>
      <c r="AB20" s="37"/>
      <c r="AC20" s="38"/>
      <c r="AD20" s="36"/>
      <c r="AE20" s="37"/>
      <c r="AF20" s="38"/>
      <c r="AG20" s="64" t="s">
        <v>27</v>
      </c>
      <c r="AH20" s="37"/>
      <c r="AI20" s="38"/>
      <c r="AJ20" s="36"/>
      <c r="AK20" s="37"/>
      <c r="AL20" s="38"/>
      <c r="AM20" s="64" t="s">
        <v>26</v>
      </c>
      <c r="AN20" s="40"/>
      <c r="AO20" s="13">
        <f t="shared" si="0"/>
        <v>7</v>
      </c>
    </row>
    <row r="21" spans="1:41" ht="15.75" customHeight="1">
      <c r="A21" s="11">
        <v>15</v>
      </c>
      <c r="B21" s="12" t="s">
        <v>312</v>
      </c>
      <c r="C21" s="65"/>
      <c r="D21" s="37"/>
      <c r="E21" s="38"/>
      <c r="F21" s="36"/>
      <c r="G21" s="37"/>
      <c r="H21" s="38"/>
      <c r="I21" s="64"/>
      <c r="J21" s="37"/>
      <c r="K21" s="38"/>
      <c r="L21" s="36"/>
      <c r="M21" s="37"/>
      <c r="N21" s="38"/>
      <c r="O21" s="64"/>
      <c r="P21" s="37"/>
      <c r="Q21" s="38"/>
      <c r="R21" s="36"/>
      <c r="S21" s="37"/>
      <c r="T21" s="38"/>
      <c r="U21" s="64"/>
      <c r="V21" s="37"/>
      <c r="W21" s="38"/>
      <c r="X21" s="36"/>
      <c r="Y21" s="37"/>
      <c r="Z21" s="38"/>
      <c r="AA21" s="64"/>
      <c r="AB21" s="37"/>
      <c r="AC21" s="38"/>
      <c r="AD21" s="36"/>
      <c r="AE21" s="37"/>
      <c r="AF21" s="38"/>
      <c r="AG21" s="64"/>
      <c r="AH21" s="37"/>
      <c r="AI21" s="38"/>
      <c r="AJ21" s="36"/>
      <c r="AK21" s="37"/>
      <c r="AL21" s="38"/>
      <c r="AM21" s="64"/>
      <c r="AN21" s="40"/>
      <c r="AO21" s="13">
        <f t="shared" si="0"/>
        <v>0</v>
      </c>
    </row>
    <row r="22" spans="1:41" ht="15.75" customHeight="1">
      <c r="A22" s="11">
        <v>16</v>
      </c>
      <c r="B22" s="12" t="s">
        <v>313</v>
      </c>
      <c r="C22" s="65" t="s">
        <v>26</v>
      </c>
      <c r="D22" s="37"/>
      <c r="E22" s="38"/>
      <c r="F22" s="36"/>
      <c r="G22" s="37"/>
      <c r="H22" s="38"/>
      <c r="I22" s="64"/>
      <c r="J22" s="37"/>
      <c r="K22" s="38"/>
      <c r="L22" s="36"/>
      <c r="M22" s="37"/>
      <c r="N22" s="38"/>
      <c r="O22" s="64" t="s">
        <v>26</v>
      </c>
      <c r="P22" s="37"/>
      <c r="Q22" s="38"/>
      <c r="R22" s="36"/>
      <c r="S22" s="37"/>
      <c r="T22" s="38"/>
      <c r="U22" s="64" t="s">
        <v>26</v>
      </c>
      <c r="V22" s="37"/>
      <c r="W22" s="38"/>
      <c r="X22" s="36"/>
      <c r="Y22" s="37"/>
      <c r="Z22" s="38"/>
      <c r="AA22" s="64" t="s">
        <v>27</v>
      </c>
      <c r="AB22" s="37"/>
      <c r="AC22" s="38"/>
      <c r="AD22" s="42" t="s">
        <v>26</v>
      </c>
      <c r="AE22" s="37"/>
      <c r="AF22" s="38"/>
      <c r="AG22" s="64" t="s">
        <v>27</v>
      </c>
      <c r="AH22" s="37"/>
      <c r="AI22" s="38"/>
      <c r="AJ22" s="42" t="s">
        <v>27</v>
      </c>
      <c r="AK22" s="37"/>
      <c r="AL22" s="38"/>
      <c r="AM22" s="64"/>
      <c r="AN22" s="40"/>
      <c r="AO22" s="13">
        <f t="shared" si="0"/>
        <v>7</v>
      </c>
    </row>
    <row r="23" spans="1:41" ht="15.75" customHeight="1">
      <c r="A23" s="11">
        <v>17</v>
      </c>
      <c r="B23" s="12" t="s">
        <v>314</v>
      </c>
      <c r="C23" s="65"/>
      <c r="D23" s="37"/>
      <c r="E23" s="38"/>
      <c r="F23" s="36"/>
      <c r="G23" s="37"/>
      <c r="H23" s="38"/>
      <c r="I23" s="64"/>
      <c r="J23" s="37"/>
      <c r="K23" s="38"/>
      <c r="L23" s="36"/>
      <c r="M23" s="37"/>
      <c r="N23" s="38"/>
      <c r="O23" s="64"/>
      <c r="P23" s="37"/>
      <c r="Q23" s="38"/>
      <c r="R23" s="36"/>
      <c r="S23" s="37"/>
      <c r="T23" s="38"/>
      <c r="U23" s="64"/>
      <c r="V23" s="37"/>
      <c r="W23" s="38"/>
      <c r="X23" s="36"/>
      <c r="Y23" s="37"/>
      <c r="Z23" s="38"/>
      <c r="AA23" s="64" t="s">
        <v>27</v>
      </c>
      <c r="AB23" s="37"/>
      <c r="AC23" s="38"/>
      <c r="AD23" s="36"/>
      <c r="AE23" s="37"/>
      <c r="AF23" s="38"/>
      <c r="AG23" s="64"/>
      <c r="AH23" s="37"/>
      <c r="AI23" s="38"/>
      <c r="AJ23" s="36"/>
      <c r="AK23" s="37"/>
      <c r="AL23" s="38"/>
      <c r="AM23" s="64"/>
      <c r="AN23" s="40"/>
      <c r="AO23" s="13">
        <f t="shared" si="0"/>
        <v>1</v>
      </c>
    </row>
    <row r="24" spans="1:41" ht="15.75" customHeight="1">
      <c r="A24" s="11">
        <v>18</v>
      </c>
      <c r="B24" s="12" t="s">
        <v>315</v>
      </c>
      <c r="C24" s="65"/>
      <c r="D24" s="37"/>
      <c r="E24" s="38"/>
      <c r="F24" s="36"/>
      <c r="G24" s="37"/>
      <c r="H24" s="38"/>
      <c r="I24" s="64"/>
      <c r="J24" s="37"/>
      <c r="K24" s="38"/>
      <c r="L24" s="36"/>
      <c r="M24" s="37"/>
      <c r="N24" s="38"/>
      <c r="O24" s="64"/>
      <c r="P24" s="37"/>
      <c r="Q24" s="38"/>
      <c r="R24" s="36"/>
      <c r="S24" s="37"/>
      <c r="T24" s="38"/>
      <c r="U24" s="64"/>
      <c r="V24" s="37"/>
      <c r="W24" s="38"/>
      <c r="X24" s="36"/>
      <c r="Y24" s="37"/>
      <c r="Z24" s="38"/>
      <c r="AA24" s="64"/>
      <c r="AB24" s="37"/>
      <c r="AC24" s="38"/>
      <c r="AD24" s="36"/>
      <c r="AE24" s="37"/>
      <c r="AF24" s="38"/>
      <c r="AG24" s="64"/>
      <c r="AH24" s="37"/>
      <c r="AI24" s="38"/>
      <c r="AJ24" s="36"/>
      <c r="AK24" s="37"/>
      <c r="AL24" s="38"/>
      <c r="AM24" s="64"/>
      <c r="AN24" s="40"/>
      <c r="AO24" s="13">
        <f t="shared" si="0"/>
        <v>0</v>
      </c>
    </row>
    <row r="25" spans="1:41" ht="15.75" customHeight="1">
      <c r="A25" s="11">
        <v>19</v>
      </c>
      <c r="B25" s="12" t="s">
        <v>316</v>
      </c>
      <c r="C25" s="65"/>
      <c r="D25" s="37"/>
      <c r="E25" s="38"/>
      <c r="F25" s="36"/>
      <c r="G25" s="37"/>
      <c r="H25" s="38"/>
      <c r="I25" s="64"/>
      <c r="J25" s="37"/>
      <c r="K25" s="38"/>
      <c r="L25" s="36"/>
      <c r="M25" s="37"/>
      <c r="N25" s="38"/>
      <c r="O25" s="64"/>
      <c r="P25" s="37"/>
      <c r="Q25" s="38"/>
      <c r="R25" s="36"/>
      <c r="S25" s="37"/>
      <c r="T25" s="38"/>
      <c r="U25" s="64"/>
      <c r="V25" s="37"/>
      <c r="W25" s="38"/>
      <c r="X25" s="36"/>
      <c r="Y25" s="37"/>
      <c r="Z25" s="38"/>
      <c r="AA25" s="64"/>
      <c r="AB25" s="37"/>
      <c r="AC25" s="38"/>
      <c r="AD25" s="36"/>
      <c r="AE25" s="37"/>
      <c r="AF25" s="38"/>
      <c r="AG25" s="64"/>
      <c r="AH25" s="37"/>
      <c r="AI25" s="38"/>
      <c r="AJ25" s="36"/>
      <c r="AK25" s="37"/>
      <c r="AL25" s="38"/>
      <c r="AM25" s="64"/>
      <c r="AN25" s="40"/>
      <c r="AO25" s="13">
        <f t="shared" si="0"/>
        <v>0</v>
      </c>
    </row>
    <row r="26" spans="1:41" ht="15.75" customHeight="1">
      <c r="A26" s="11">
        <v>20</v>
      </c>
      <c r="B26" s="12" t="s">
        <v>317</v>
      </c>
      <c r="C26" s="65"/>
      <c r="D26" s="37"/>
      <c r="E26" s="38"/>
      <c r="F26" s="36"/>
      <c r="G26" s="37"/>
      <c r="H26" s="38"/>
      <c r="I26" s="64"/>
      <c r="J26" s="37"/>
      <c r="K26" s="38"/>
      <c r="L26" s="36"/>
      <c r="M26" s="37"/>
      <c r="N26" s="38"/>
      <c r="O26" s="64" t="s">
        <v>26</v>
      </c>
      <c r="P26" s="37"/>
      <c r="Q26" s="38"/>
      <c r="R26" s="36"/>
      <c r="S26" s="37"/>
      <c r="T26" s="38"/>
      <c r="U26" s="64"/>
      <c r="V26" s="37"/>
      <c r="W26" s="38"/>
      <c r="X26" s="36"/>
      <c r="Y26" s="37"/>
      <c r="Z26" s="38"/>
      <c r="AA26" s="64" t="s">
        <v>27</v>
      </c>
      <c r="AB26" s="37"/>
      <c r="AC26" s="38"/>
      <c r="AD26" s="36"/>
      <c r="AE26" s="37"/>
      <c r="AF26" s="38"/>
      <c r="AG26" s="64" t="s">
        <v>27</v>
      </c>
      <c r="AH26" s="37"/>
      <c r="AI26" s="38"/>
      <c r="AJ26" s="42" t="s">
        <v>27</v>
      </c>
      <c r="AK26" s="37"/>
      <c r="AL26" s="38"/>
      <c r="AM26" s="64"/>
      <c r="AN26" s="40"/>
      <c r="AO26" s="13">
        <f t="shared" si="0"/>
        <v>4</v>
      </c>
    </row>
    <row r="27" spans="1:41" ht="15.75" customHeight="1">
      <c r="A27" s="11">
        <v>21</v>
      </c>
      <c r="B27" s="12" t="s">
        <v>318</v>
      </c>
      <c r="C27" s="65"/>
      <c r="D27" s="37"/>
      <c r="E27" s="38"/>
      <c r="F27" s="36"/>
      <c r="G27" s="37"/>
      <c r="H27" s="38"/>
      <c r="I27" s="64"/>
      <c r="J27" s="37"/>
      <c r="K27" s="38"/>
      <c r="L27" s="36"/>
      <c r="M27" s="37"/>
      <c r="N27" s="38"/>
      <c r="O27" s="64"/>
      <c r="P27" s="37"/>
      <c r="Q27" s="38"/>
      <c r="R27" s="36"/>
      <c r="S27" s="37"/>
      <c r="T27" s="38"/>
      <c r="U27" s="64"/>
      <c r="V27" s="37"/>
      <c r="W27" s="38"/>
      <c r="X27" s="36"/>
      <c r="Y27" s="37"/>
      <c r="Z27" s="38"/>
      <c r="AA27" s="64" t="s">
        <v>27</v>
      </c>
      <c r="AB27" s="37"/>
      <c r="AC27" s="38"/>
      <c r="AD27" s="36"/>
      <c r="AE27" s="37"/>
      <c r="AF27" s="38"/>
      <c r="AG27" s="64"/>
      <c r="AH27" s="37"/>
      <c r="AI27" s="38"/>
      <c r="AJ27" s="36"/>
      <c r="AK27" s="37"/>
      <c r="AL27" s="38"/>
      <c r="AM27" s="64"/>
      <c r="AN27" s="40"/>
      <c r="AO27" s="13">
        <f t="shared" si="0"/>
        <v>1</v>
      </c>
    </row>
    <row r="28" spans="1:41" ht="15.75" customHeight="1">
      <c r="A28" s="11">
        <v>22</v>
      </c>
      <c r="B28" s="12" t="s">
        <v>319</v>
      </c>
      <c r="C28" s="65"/>
      <c r="D28" s="37"/>
      <c r="E28" s="38"/>
      <c r="F28" s="36"/>
      <c r="G28" s="37"/>
      <c r="H28" s="38"/>
      <c r="I28" s="64"/>
      <c r="J28" s="37"/>
      <c r="K28" s="38"/>
      <c r="L28" s="36"/>
      <c r="M28" s="37"/>
      <c r="N28" s="38"/>
      <c r="O28" s="64"/>
      <c r="P28" s="37"/>
      <c r="Q28" s="38"/>
      <c r="R28" s="36"/>
      <c r="S28" s="37"/>
      <c r="T28" s="38"/>
      <c r="U28" s="64"/>
      <c r="V28" s="37"/>
      <c r="W28" s="38"/>
      <c r="X28" s="36"/>
      <c r="Y28" s="37"/>
      <c r="Z28" s="38"/>
      <c r="AA28" s="64" t="s">
        <v>27</v>
      </c>
      <c r="AB28" s="37"/>
      <c r="AC28" s="38"/>
      <c r="AD28" s="36"/>
      <c r="AE28" s="37"/>
      <c r="AF28" s="38"/>
      <c r="AG28" s="64"/>
      <c r="AH28" s="37"/>
      <c r="AI28" s="38"/>
      <c r="AJ28" s="36"/>
      <c r="AK28" s="37"/>
      <c r="AL28" s="38"/>
      <c r="AM28" s="64" t="s">
        <v>26</v>
      </c>
      <c r="AN28" s="40"/>
      <c r="AO28" s="13">
        <f t="shared" si="0"/>
        <v>2</v>
      </c>
    </row>
    <row r="29" spans="1:41" ht="15.75" customHeight="1">
      <c r="A29" s="11">
        <v>23</v>
      </c>
      <c r="B29" s="12" t="s">
        <v>320</v>
      </c>
      <c r="C29" s="65"/>
      <c r="D29" s="37"/>
      <c r="E29" s="38"/>
      <c r="F29" s="36"/>
      <c r="G29" s="37"/>
      <c r="H29" s="38"/>
      <c r="I29" s="64"/>
      <c r="J29" s="37"/>
      <c r="K29" s="38"/>
      <c r="L29" s="36"/>
      <c r="M29" s="37"/>
      <c r="N29" s="38"/>
      <c r="O29" s="64"/>
      <c r="P29" s="37"/>
      <c r="Q29" s="38"/>
      <c r="R29" s="36"/>
      <c r="S29" s="37"/>
      <c r="T29" s="38"/>
      <c r="U29" s="64"/>
      <c r="V29" s="37"/>
      <c r="W29" s="38"/>
      <c r="X29" s="36"/>
      <c r="Y29" s="37"/>
      <c r="Z29" s="38"/>
      <c r="AA29" s="64" t="s">
        <v>27</v>
      </c>
      <c r="AB29" s="37"/>
      <c r="AC29" s="38"/>
      <c r="AD29" s="36"/>
      <c r="AE29" s="37"/>
      <c r="AF29" s="38"/>
      <c r="AG29" s="64"/>
      <c r="AH29" s="37"/>
      <c r="AI29" s="38"/>
      <c r="AJ29" s="36"/>
      <c r="AK29" s="37"/>
      <c r="AL29" s="38"/>
      <c r="AM29" s="64"/>
      <c r="AN29" s="40"/>
      <c r="AO29" s="13">
        <f t="shared" si="0"/>
        <v>1</v>
      </c>
    </row>
    <row r="30" spans="1:41" ht="15.75" customHeight="1">
      <c r="A30" s="11">
        <v>24</v>
      </c>
      <c r="B30" s="12" t="s">
        <v>321</v>
      </c>
      <c r="C30" s="65"/>
      <c r="D30" s="37"/>
      <c r="E30" s="38"/>
      <c r="F30" s="36"/>
      <c r="G30" s="37"/>
      <c r="H30" s="38"/>
      <c r="I30" s="64"/>
      <c r="J30" s="37"/>
      <c r="K30" s="38"/>
      <c r="L30" s="36"/>
      <c r="M30" s="37"/>
      <c r="N30" s="38"/>
      <c r="O30" s="64"/>
      <c r="P30" s="37"/>
      <c r="Q30" s="38"/>
      <c r="R30" s="36"/>
      <c r="S30" s="37"/>
      <c r="T30" s="38"/>
      <c r="U30" s="64"/>
      <c r="V30" s="37"/>
      <c r="W30" s="38"/>
      <c r="X30" s="36"/>
      <c r="Y30" s="37"/>
      <c r="Z30" s="38"/>
      <c r="AA30" s="64" t="s">
        <v>27</v>
      </c>
      <c r="AB30" s="37"/>
      <c r="AC30" s="38"/>
      <c r="AD30" s="36"/>
      <c r="AE30" s="37"/>
      <c r="AF30" s="38"/>
      <c r="AG30" s="64"/>
      <c r="AH30" s="37"/>
      <c r="AI30" s="38"/>
      <c r="AJ30" s="36"/>
      <c r="AK30" s="37"/>
      <c r="AL30" s="38"/>
      <c r="AM30" s="64"/>
      <c r="AN30" s="40"/>
      <c r="AO30" s="13">
        <f t="shared" si="0"/>
        <v>1</v>
      </c>
    </row>
    <row r="31" spans="1:41" ht="15.75" customHeight="1">
      <c r="A31" s="11">
        <v>25</v>
      </c>
      <c r="B31" s="12" t="s">
        <v>322</v>
      </c>
      <c r="C31" s="65"/>
      <c r="D31" s="37"/>
      <c r="E31" s="38"/>
      <c r="F31" s="36"/>
      <c r="G31" s="37"/>
      <c r="H31" s="38"/>
      <c r="I31" s="64"/>
      <c r="J31" s="37"/>
      <c r="K31" s="38"/>
      <c r="L31" s="36"/>
      <c r="M31" s="37"/>
      <c r="N31" s="38"/>
      <c r="O31" s="64" t="s">
        <v>26</v>
      </c>
      <c r="P31" s="37"/>
      <c r="Q31" s="38"/>
      <c r="R31" s="36"/>
      <c r="S31" s="37"/>
      <c r="T31" s="38"/>
      <c r="U31" s="64" t="s">
        <v>26</v>
      </c>
      <c r="V31" s="37"/>
      <c r="W31" s="38"/>
      <c r="X31" s="36" t="s">
        <v>26</v>
      </c>
      <c r="Y31" s="37"/>
      <c r="Z31" s="38"/>
      <c r="AA31" s="64" t="s">
        <v>27</v>
      </c>
      <c r="AB31" s="37"/>
      <c r="AC31" s="38"/>
      <c r="AD31" s="42" t="s">
        <v>26</v>
      </c>
      <c r="AE31" s="37"/>
      <c r="AF31" s="38"/>
      <c r="AG31" s="64"/>
      <c r="AH31" s="37"/>
      <c r="AI31" s="38"/>
      <c r="AJ31" s="42" t="s">
        <v>27</v>
      </c>
      <c r="AK31" s="37"/>
      <c r="AL31" s="38"/>
      <c r="AM31" s="64" t="s">
        <v>26</v>
      </c>
      <c r="AN31" s="40"/>
      <c r="AO31" s="13">
        <f t="shared" si="0"/>
        <v>7</v>
      </c>
    </row>
    <row r="32" spans="1:41" ht="15.75" customHeight="1">
      <c r="A32" s="11">
        <v>26</v>
      </c>
      <c r="B32" s="12" t="s">
        <v>323</v>
      </c>
      <c r="C32" s="65" t="s">
        <v>26</v>
      </c>
      <c r="D32" s="37"/>
      <c r="E32" s="38"/>
      <c r="F32" s="36"/>
      <c r="G32" s="37"/>
      <c r="H32" s="38"/>
      <c r="I32" s="64" t="s">
        <v>26</v>
      </c>
      <c r="J32" s="37"/>
      <c r="K32" s="38"/>
      <c r="L32" s="36"/>
      <c r="M32" s="37"/>
      <c r="N32" s="38"/>
      <c r="O32" s="64" t="s">
        <v>26</v>
      </c>
      <c r="P32" s="37"/>
      <c r="Q32" s="38"/>
      <c r="R32" s="36"/>
      <c r="S32" s="37"/>
      <c r="T32" s="38"/>
      <c r="U32" s="64" t="s">
        <v>26</v>
      </c>
      <c r="V32" s="37"/>
      <c r="W32" s="38"/>
      <c r="X32" s="36" t="s">
        <v>26</v>
      </c>
      <c r="Y32" s="37"/>
      <c r="Z32" s="38"/>
      <c r="AA32" s="64"/>
      <c r="AB32" s="37"/>
      <c r="AC32" s="38"/>
      <c r="AD32" s="42" t="s">
        <v>26</v>
      </c>
      <c r="AE32" s="37"/>
      <c r="AF32" s="38"/>
      <c r="AG32" s="64"/>
      <c r="AH32" s="37"/>
      <c r="AI32" s="38"/>
      <c r="AJ32" s="42" t="s">
        <v>27</v>
      </c>
      <c r="AK32" s="37"/>
      <c r="AL32" s="38"/>
      <c r="AM32" s="64"/>
      <c r="AN32" s="40"/>
      <c r="AO32" s="13">
        <f t="shared" si="0"/>
        <v>7</v>
      </c>
    </row>
    <row r="33" spans="1:41" ht="15.75" customHeight="1">
      <c r="A33" s="11">
        <v>27</v>
      </c>
      <c r="B33" s="12" t="s">
        <v>324</v>
      </c>
      <c r="C33" s="65"/>
      <c r="D33" s="37"/>
      <c r="E33" s="38"/>
      <c r="F33" s="36"/>
      <c r="G33" s="37"/>
      <c r="H33" s="38"/>
      <c r="I33" s="64"/>
      <c r="J33" s="37"/>
      <c r="K33" s="38"/>
      <c r="L33" s="36"/>
      <c r="M33" s="37"/>
      <c r="N33" s="38"/>
      <c r="O33" s="64" t="s">
        <v>26</v>
      </c>
      <c r="P33" s="37"/>
      <c r="Q33" s="38"/>
      <c r="R33" s="36"/>
      <c r="S33" s="37"/>
      <c r="T33" s="38"/>
      <c r="U33" s="64"/>
      <c r="V33" s="37"/>
      <c r="W33" s="38"/>
      <c r="X33" s="36"/>
      <c r="Y33" s="37"/>
      <c r="Z33" s="38"/>
      <c r="AA33" s="64" t="s">
        <v>27</v>
      </c>
      <c r="AB33" s="37"/>
      <c r="AC33" s="38"/>
      <c r="AD33" s="42" t="s">
        <v>26</v>
      </c>
      <c r="AE33" s="37"/>
      <c r="AF33" s="38"/>
      <c r="AG33" s="64"/>
      <c r="AH33" s="37"/>
      <c r="AI33" s="38"/>
      <c r="AJ33" s="36"/>
      <c r="AK33" s="37"/>
      <c r="AL33" s="38"/>
      <c r="AM33" s="64"/>
      <c r="AN33" s="40"/>
      <c r="AO33" s="13">
        <f t="shared" si="0"/>
        <v>3</v>
      </c>
    </row>
    <row r="34" spans="1:41" ht="15.75" customHeight="1">
      <c r="A34" s="11">
        <v>28</v>
      </c>
      <c r="B34" s="12" t="s">
        <v>325</v>
      </c>
      <c r="C34" s="65"/>
      <c r="D34" s="37"/>
      <c r="E34" s="38"/>
      <c r="F34" s="36"/>
      <c r="G34" s="37"/>
      <c r="H34" s="38"/>
      <c r="I34" s="64"/>
      <c r="J34" s="37"/>
      <c r="K34" s="38"/>
      <c r="L34" s="36"/>
      <c r="M34" s="37"/>
      <c r="N34" s="38"/>
      <c r="O34" s="64" t="s">
        <v>26</v>
      </c>
      <c r="P34" s="37"/>
      <c r="Q34" s="38"/>
      <c r="R34" s="36"/>
      <c r="S34" s="37"/>
      <c r="T34" s="38"/>
      <c r="U34" s="64"/>
      <c r="V34" s="37"/>
      <c r="W34" s="38"/>
      <c r="X34" s="36"/>
      <c r="Y34" s="37"/>
      <c r="Z34" s="38"/>
      <c r="AA34" s="64" t="s">
        <v>27</v>
      </c>
      <c r="AB34" s="37"/>
      <c r="AC34" s="38"/>
      <c r="AD34" s="36"/>
      <c r="AE34" s="37"/>
      <c r="AF34" s="38"/>
      <c r="AG34" s="64"/>
      <c r="AH34" s="37"/>
      <c r="AI34" s="38"/>
      <c r="AJ34" s="42" t="s">
        <v>27</v>
      </c>
      <c r="AK34" s="37"/>
      <c r="AL34" s="38"/>
      <c r="AM34" s="64"/>
      <c r="AN34" s="40"/>
      <c r="AO34" s="13">
        <f t="shared" si="0"/>
        <v>3</v>
      </c>
    </row>
    <row r="35" spans="1:41" ht="15.75" customHeight="1">
      <c r="A35" s="11">
        <v>29</v>
      </c>
      <c r="B35" s="12" t="s">
        <v>326</v>
      </c>
      <c r="C35" s="65"/>
      <c r="D35" s="37"/>
      <c r="E35" s="38"/>
      <c r="F35" s="36"/>
      <c r="G35" s="37"/>
      <c r="H35" s="38"/>
      <c r="I35" s="64"/>
      <c r="J35" s="37"/>
      <c r="K35" s="38"/>
      <c r="L35" s="36"/>
      <c r="M35" s="37"/>
      <c r="N35" s="38"/>
      <c r="O35" s="64"/>
      <c r="P35" s="37"/>
      <c r="Q35" s="38"/>
      <c r="R35" s="36"/>
      <c r="S35" s="37"/>
      <c r="T35" s="38"/>
      <c r="U35" s="64"/>
      <c r="V35" s="37"/>
      <c r="W35" s="38"/>
      <c r="X35" s="36"/>
      <c r="Y35" s="37"/>
      <c r="Z35" s="38"/>
      <c r="AA35" s="64" t="s">
        <v>27</v>
      </c>
      <c r="AB35" s="37"/>
      <c r="AC35" s="38"/>
      <c r="AD35" s="36"/>
      <c r="AE35" s="37"/>
      <c r="AF35" s="38"/>
      <c r="AG35" s="64"/>
      <c r="AH35" s="37"/>
      <c r="AI35" s="38"/>
      <c r="AJ35" s="36"/>
      <c r="AK35" s="37"/>
      <c r="AL35" s="38"/>
      <c r="AM35" s="64"/>
      <c r="AN35" s="40"/>
      <c r="AO35" s="13">
        <f t="shared" si="0"/>
        <v>1</v>
      </c>
    </row>
    <row r="36" spans="1:41" ht="15.75" customHeight="1">
      <c r="A36" s="11">
        <v>30</v>
      </c>
      <c r="B36" s="12" t="s">
        <v>327</v>
      </c>
      <c r="C36" s="65"/>
      <c r="D36" s="37"/>
      <c r="E36" s="38"/>
      <c r="F36" s="36"/>
      <c r="G36" s="37"/>
      <c r="H36" s="38"/>
      <c r="I36" s="64"/>
      <c r="J36" s="37"/>
      <c r="K36" s="38"/>
      <c r="L36" s="36"/>
      <c r="M36" s="37"/>
      <c r="N36" s="38"/>
      <c r="O36" s="64" t="s">
        <v>26</v>
      </c>
      <c r="P36" s="37"/>
      <c r="Q36" s="38"/>
      <c r="R36" s="36"/>
      <c r="S36" s="37"/>
      <c r="T36" s="38"/>
      <c r="U36" s="64" t="s">
        <v>26</v>
      </c>
      <c r="V36" s="37"/>
      <c r="W36" s="38"/>
      <c r="X36" s="36"/>
      <c r="Y36" s="37"/>
      <c r="Z36" s="38"/>
      <c r="AA36" s="64"/>
      <c r="AB36" s="37"/>
      <c r="AC36" s="38"/>
      <c r="AD36" s="42" t="s">
        <v>26</v>
      </c>
      <c r="AE36" s="37"/>
      <c r="AF36" s="38"/>
      <c r="AG36" s="64"/>
      <c r="AH36" s="37"/>
      <c r="AI36" s="38"/>
      <c r="AJ36" s="42" t="s">
        <v>27</v>
      </c>
      <c r="AK36" s="37"/>
      <c r="AL36" s="38"/>
      <c r="AM36" s="64" t="s">
        <v>26</v>
      </c>
      <c r="AN36" s="40"/>
      <c r="AO36" s="13">
        <f t="shared" si="0"/>
        <v>5</v>
      </c>
    </row>
    <row r="37" spans="1:41" ht="15.75" customHeight="1">
      <c r="A37" s="11">
        <v>31</v>
      </c>
      <c r="B37" s="12" t="s">
        <v>328</v>
      </c>
      <c r="C37" s="65"/>
      <c r="D37" s="37"/>
      <c r="E37" s="38"/>
      <c r="F37" s="36"/>
      <c r="G37" s="37"/>
      <c r="H37" s="38"/>
      <c r="I37" s="64"/>
      <c r="J37" s="37"/>
      <c r="K37" s="38"/>
      <c r="L37" s="36"/>
      <c r="M37" s="37"/>
      <c r="N37" s="38"/>
      <c r="O37" s="64" t="s">
        <v>26</v>
      </c>
      <c r="P37" s="37"/>
      <c r="Q37" s="38"/>
      <c r="R37" s="36"/>
      <c r="S37" s="37"/>
      <c r="T37" s="38"/>
      <c r="U37" s="64"/>
      <c r="V37" s="37"/>
      <c r="W37" s="38"/>
      <c r="X37" s="36"/>
      <c r="Y37" s="37"/>
      <c r="Z37" s="38"/>
      <c r="AA37" s="64" t="s">
        <v>27</v>
      </c>
      <c r="AB37" s="37"/>
      <c r="AC37" s="38"/>
      <c r="AD37" s="42" t="s">
        <v>26</v>
      </c>
      <c r="AE37" s="37"/>
      <c r="AF37" s="38"/>
      <c r="AG37" s="64"/>
      <c r="AH37" s="37"/>
      <c r="AI37" s="38"/>
      <c r="AJ37" s="36"/>
      <c r="AK37" s="37"/>
      <c r="AL37" s="38"/>
      <c r="AM37" s="64"/>
      <c r="AN37" s="40"/>
      <c r="AO37" s="13">
        <f t="shared" si="0"/>
        <v>3</v>
      </c>
    </row>
    <row r="38" spans="1:41" ht="15.75" customHeight="1">
      <c r="A38" s="11">
        <v>32</v>
      </c>
      <c r="B38" s="12" t="s">
        <v>329</v>
      </c>
      <c r="C38" s="65"/>
      <c r="D38" s="37"/>
      <c r="E38" s="38"/>
      <c r="F38" s="36"/>
      <c r="G38" s="37"/>
      <c r="H38" s="38"/>
      <c r="I38" s="64"/>
      <c r="J38" s="37"/>
      <c r="K38" s="38"/>
      <c r="L38" s="36"/>
      <c r="M38" s="37"/>
      <c r="N38" s="38"/>
      <c r="O38" s="64" t="s">
        <v>26</v>
      </c>
      <c r="P38" s="37"/>
      <c r="Q38" s="38"/>
      <c r="R38" s="36"/>
      <c r="S38" s="37"/>
      <c r="T38" s="38"/>
      <c r="U38" s="64"/>
      <c r="V38" s="37"/>
      <c r="W38" s="38"/>
      <c r="X38" s="36"/>
      <c r="Y38" s="37"/>
      <c r="Z38" s="38"/>
      <c r="AA38" s="64"/>
      <c r="AB38" s="37"/>
      <c r="AC38" s="38"/>
      <c r="AD38" s="36"/>
      <c r="AE38" s="37"/>
      <c r="AF38" s="38"/>
      <c r="AG38" s="64"/>
      <c r="AH38" s="37"/>
      <c r="AI38" s="38"/>
      <c r="AJ38" s="36"/>
      <c r="AK38" s="37"/>
      <c r="AL38" s="38"/>
      <c r="AM38" s="64"/>
      <c r="AN38" s="40"/>
      <c r="AO38" s="13">
        <f t="shared" si="0"/>
        <v>1</v>
      </c>
    </row>
    <row r="39" spans="1:41" ht="15.75" customHeight="1">
      <c r="A39" s="11">
        <v>33</v>
      </c>
      <c r="B39" s="12" t="s">
        <v>330</v>
      </c>
      <c r="C39" s="65"/>
      <c r="D39" s="37"/>
      <c r="E39" s="38"/>
      <c r="F39" s="36"/>
      <c r="G39" s="37"/>
      <c r="H39" s="38"/>
      <c r="I39" s="64"/>
      <c r="J39" s="37"/>
      <c r="K39" s="38"/>
      <c r="L39" s="36"/>
      <c r="M39" s="37"/>
      <c r="N39" s="38"/>
      <c r="O39" s="64"/>
      <c r="P39" s="37"/>
      <c r="Q39" s="38"/>
      <c r="R39" s="36"/>
      <c r="S39" s="37"/>
      <c r="T39" s="38"/>
      <c r="U39" s="64"/>
      <c r="V39" s="37"/>
      <c r="W39" s="38"/>
      <c r="X39" s="36"/>
      <c r="Y39" s="37"/>
      <c r="Z39" s="38"/>
      <c r="AA39" s="64"/>
      <c r="AB39" s="37"/>
      <c r="AC39" s="38"/>
      <c r="AD39" s="36"/>
      <c r="AE39" s="37"/>
      <c r="AF39" s="38"/>
      <c r="AG39" s="64"/>
      <c r="AH39" s="37"/>
      <c r="AI39" s="38"/>
      <c r="AJ39" s="36"/>
      <c r="AK39" s="37"/>
      <c r="AL39" s="38"/>
      <c r="AM39" s="64"/>
      <c r="AN39" s="40"/>
      <c r="AO39" s="13">
        <f t="shared" si="0"/>
        <v>0</v>
      </c>
    </row>
    <row r="40" spans="1:41" ht="15.75" customHeight="1">
      <c r="A40" s="11">
        <v>34</v>
      </c>
      <c r="B40" s="12" t="s">
        <v>331</v>
      </c>
      <c r="C40" s="65"/>
      <c r="D40" s="37"/>
      <c r="E40" s="38"/>
      <c r="F40" s="36"/>
      <c r="G40" s="37"/>
      <c r="H40" s="38"/>
      <c r="I40" s="64"/>
      <c r="J40" s="37"/>
      <c r="K40" s="38"/>
      <c r="L40" s="36"/>
      <c r="M40" s="37"/>
      <c r="N40" s="38"/>
      <c r="O40" s="64"/>
      <c r="P40" s="37"/>
      <c r="Q40" s="38"/>
      <c r="R40" s="36"/>
      <c r="S40" s="37"/>
      <c r="T40" s="38"/>
      <c r="U40" s="64"/>
      <c r="V40" s="37"/>
      <c r="W40" s="38"/>
      <c r="X40" s="36"/>
      <c r="Y40" s="37"/>
      <c r="Z40" s="38"/>
      <c r="AA40" s="64"/>
      <c r="AB40" s="37"/>
      <c r="AC40" s="38"/>
      <c r="AD40" s="42" t="s">
        <v>26</v>
      </c>
      <c r="AE40" s="37"/>
      <c r="AF40" s="38"/>
      <c r="AG40" s="64"/>
      <c r="AH40" s="37"/>
      <c r="AI40" s="38"/>
      <c r="AJ40" s="36"/>
      <c r="AK40" s="37"/>
      <c r="AL40" s="38"/>
      <c r="AM40" s="64"/>
      <c r="AN40" s="40"/>
      <c r="AO40" s="13">
        <f t="shared" si="0"/>
        <v>1</v>
      </c>
    </row>
    <row r="41" spans="1:41" ht="15.75" customHeight="1">
      <c r="A41" s="11"/>
      <c r="B41" s="14"/>
      <c r="C41" s="65"/>
      <c r="D41" s="37"/>
      <c r="E41" s="38"/>
      <c r="F41" s="36"/>
      <c r="G41" s="37"/>
      <c r="H41" s="38"/>
      <c r="I41" s="64"/>
      <c r="J41" s="37"/>
      <c r="K41" s="38"/>
      <c r="L41" s="36"/>
      <c r="M41" s="37"/>
      <c r="N41" s="38"/>
      <c r="O41" s="64"/>
      <c r="P41" s="37"/>
      <c r="Q41" s="38"/>
      <c r="R41" s="36"/>
      <c r="S41" s="37"/>
      <c r="T41" s="38"/>
      <c r="U41" s="64"/>
      <c r="V41" s="37"/>
      <c r="W41" s="38"/>
      <c r="X41" s="36"/>
      <c r="Y41" s="37"/>
      <c r="Z41" s="38"/>
      <c r="AA41" s="64"/>
      <c r="AB41" s="37"/>
      <c r="AC41" s="38"/>
      <c r="AD41" s="36"/>
      <c r="AE41" s="37"/>
      <c r="AF41" s="38"/>
      <c r="AG41" s="64"/>
      <c r="AH41" s="37"/>
      <c r="AI41" s="38"/>
      <c r="AJ41" s="36"/>
      <c r="AK41" s="37"/>
      <c r="AL41" s="38"/>
      <c r="AM41" s="64"/>
      <c r="AN41" s="40"/>
      <c r="AO41" s="13">
        <f t="shared" si="0"/>
        <v>0</v>
      </c>
    </row>
    <row r="42" spans="1:41" ht="15.75" customHeight="1">
      <c r="A42" s="11"/>
      <c r="B42" s="14"/>
      <c r="C42" s="65"/>
      <c r="D42" s="37"/>
      <c r="E42" s="38"/>
      <c r="F42" s="36"/>
      <c r="G42" s="37"/>
      <c r="H42" s="38"/>
      <c r="I42" s="64"/>
      <c r="J42" s="37"/>
      <c r="K42" s="38"/>
      <c r="L42" s="36"/>
      <c r="M42" s="37"/>
      <c r="N42" s="38"/>
      <c r="O42" s="64"/>
      <c r="P42" s="37"/>
      <c r="Q42" s="38"/>
      <c r="R42" s="36"/>
      <c r="S42" s="37"/>
      <c r="T42" s="38"/>
      <c r="U42" s="64"/>
      <c r="V42" s="37"/>
      <c r="W42" s="38"/>
      <c r="X42" s="36"/>
      <c r="Y42" s="37"/>
      <c r="Z42" s="38"/>
      <c r="AA42" s="64"/>
      <c r="AB42" s="37"/>
      <c r="AC42" s="38"/>
      <c r="AD42" s="36"/>
      <c r="AE42" s="37"/>
      <c r="AF42" s="38"/>
      <c r="AG42" s="64"/>
      <c r="AH42" s="37"/>
      <c r="AI42" s="38"/>
      <c r="AJ42" s="36"/>
      <c r="AK42" s="37"/>
      <c r="AL42" s="38"/>
      <c r="AM42" s="64"/>
      <c r="AN42" s="40"/>
      <c r="AO42" s="13">
        <f t="shared" si="0"/>
        <v>0</v>
      </c>
    </row>
    <row r="43" spans="1:41" ht="15.75" customHeight="1">
      <c r="A43" s="11"/>
      <c r="B43" s="14"/>
      <c r="C43" s="65"/>
      <c r="D43" s="37"/>
      <c r="E43" s="38"/>
      <c r="F43" s="36"/>
      <c r="G43" s="37"/>
      <c r="H43" s="38"/>
      <c r="I43" s="64"/>
      <c r="J43" s="37"/>
      <c r="K43" s="38"/>
      <c r="L43" s="36"/>
      <c r="M43" s="37"/>
      <c r="N43" s="38"/>
      <c r="O43" s="64"/>
      <c r="P43" s="37"/>
      <c r="Q43" s="38"/>
      <c r="R43" s="36"/>
      <c r="S43" s="37"/>
      <c r="T43" s="38"/>
      <c r="U43" s="64"/>
      <c r="V43" s="37"/>
      <c r="W43" s="38"/>
      <c r="X43" s="36"/>
      <c r="Y43" s="37"/>
      <c r="Z43" s="38"/>
      <c r="AA43" s="64"/>
      <c r="AB43" s="37"/>
      <c r="AC43" s="38"/>
      <c r="AD43" s="36"/>
      <c r="AE43" s="37"/>
      <c r="AF43" s="38"/>
      <c r="AG43" s="64"/>
      <c r="AH43" s="37"/>
      <c r="AI43" s="38"/>
      <c r="AJ43" s="36"/>
      <c r="AK43" s="37"/>
      <c r="AL43" s="38"/>
      <c r="AM43" s="64"/>
      <c r="AN43" s="40"/>
      <c r="AO43" s="13">
        <f t="shared" si="0"/>
        <v>0</v>
      </c>
    </row>
    <row r="44" spans="1:41" ht="15.75" customHeight="1">
      <c r="A44" s="15"/>
      <c r="B44" s="16"/>
      <c r="C44" s="71"/>
      <c r="D44" s="56"/>
      <c r="E44" s="57"/>
      <c r="F44" s="55"/>
      <c r="G44" s="56"/>
      <c r="H44" s="57"/>
      <c r="I44" s="70"/>
      <c r="J44" s="56"/>
      <c r="K44" s="57"/>
      <c r="L44" s="55"/>
      <c r="M44" s="56"/>
      <c r="N44" s="57"/>
      <c r="O44" s="70"/>
      <c r="P44" s="56"/>
      <c r="Q44" s="57"/>
      <c r="R44" s="55"/>
      <c r="S44" s="56"/>
      <c r="T44" s="57"/>
      <c r="U44" s="70"/>
      <c r="V44" s="56"/>
      <c r="W44" s="57"/>
      <c r="X44" s="55"/>
      <c r="Y44" s="56"/>
      <c r="Z44" s="57"/>
      <c r="AA44" s="70"/>
      <c r="AB44" s="56"/>
      <c r="AC44" s="57"/>
      <c r="AD44" s="55"/>
      <c r="AE44" s="56"/>
      <c r="AF44" s="57"/>
      <c r="AG44" s="70"/>
      <c r="AH44" s="56"/>
      <c r="AI44" s="57"/>
      <c r="AJ44" s="55"/>
      <c r="AK44" s="56"/>
      <c r="AL44" s="57"/>
      <c r="AM44" s="70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3.85546875" customWidth="1"/>
    <col min="2" max="2" width="45.85546875" customWidth="1"/>
    <col min="3" max="40" width="3.7109375" customWidth="1"/>
    <col min="41" max="41" width="7.710937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332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333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>
      <c r="A6" s="5" t="s">
        <v>9</v>
      </c>
      <c r="B6" s="6" t="s">
        <v>10</v>
      </c>
      <c r="C6" s="67" t="s">
        <v>11</v>
      </c>
      <c r="D6" s="44"/>
      <c r="E6" s="45"/>
      <c r="F6" s="43" t="s">
        <v>12</v>
      </c>
      <c r="G6" s="44"/>
      <c r="H6" s="45"/>
      <c r="I6" s="67" t="s">
        <v>13</v>
      </c>
      <c r="J6" s="44"/>
      <c r="K6" s="45"/>
      <c r="L6" s="43" t="s">
        <v>14</v>
      </c>
      <c r="M6" s="44"/>
      <c r="N6" s="45"/>
      <c r="O6" s="67" t="s">
        <v>15</v>
      </c>
      <c r="P6" s="44"/>
      <c r="Q6" s="45"/>
      <c r="R6" s="43" t="s">
        <v>16</v>
      </c>
      <c r="S6" s="44"/>
      <c r="T6" s="45"/>
      <c r="U6" s="67" t="s">
        <v>17</v>
      </c>
      <c r="V6" s="44"/>
      <c r="W6" s="45"/>
      <c r="X6" s="43" t="s">
        <v>18</v>
      </c>
      <c r="Y6" s="44"/>
      <c r="Z6" s="45"/>
      <c r="AA6" s="67" t="s">
        <v>19</v>
      </c>
      <c r="AB6" s="44"/>
      <c r="AC6" s="45"/>
      <c r="AD6" s="47" t="s">
        <v>20</v>
      </c>
      <c r="AE6" s="44"/>
      <c r="AF6" s="45"/>
      <c r="AG6" s="67" t="s">
        <v>21</v>
      </c>
      <c r="AH6" s="44"/>
      <c r="AI6" s="45"/>
      <c r="AJ6" s="43" t="s">
        <v>22</v>
      </c>
      <c r="AK6" s="44"/>
      <c r="AL6" s="45"/>
      <c r="AM6" s="67" t="s">
        <v>23</v>
      </c>
      <c r="AN6" s="45"/>
      <c r="AO6" s="7" t="s">
        <v>24</v>
      </c>
    </row>
    <row r="7" spans="1:41">
      <c r="A7" s="8">
        <v>1</v>
      </c>
      <c r="B7" s="9" t="s">
        <v>334</v>
      </c>
      <c r="C7" s="69"/>
      <c r="D7" s="49"/>
      <c r="E7" s="50"/>
      <c r="F7" s="48"/>
      <c r="G7" s="49"/>
      <c r="H7" s="50"/>
      <c r="I7" s="68" t="s">
        <v>26</v>
      </c>
      <c r="J7" s="49"/>
      <c r="K7" s="50"/>
      <c r="L7" s="52" t="s">
        <v>27</v>
      </c>
      <c r="M7" s="49"/>
      <c r="N7" s="50"/>
      <c r="O7" s="68" t="s">
        <v>26</v>
      </c>
      <c r="P7" s="49"/>
      <c r="Q7" s="50"/>
      <c r="R7" s="48"/>
      <c r="S7" s="49"/>
      <c r="T7" s="50"/>
      <c r="U7" s="68" t="s">
        <v>26</v>
      </c>
      <c r="V7" s="49"/>
      <c r="W7" s="50"/>
      <c r="X7" s="48"/>
      <c r="Y7" s="49"/>
      <c r="Z7" s="50"/>
      <c r="AA7" s="68"/>
      <c r="AB7" s="49"/>
      <c r="AC7" s="50"/>
      <c r="AD7" s="48"/>
      <c r="AE7" s="49"/>
      <c r="AF7" s="50"/>
      <c r="AG7" s="68" t="s">
        <v>27</v>
      </c>
      <c r="AH7" s="49"/>
      <c r="AI7" s="50"/>
      <c r="AJ7" s="52" t="s">
        <v>27</v>
      </c>
      <c r="AK7" s="49"/>
      <c r="AL7" s="50"/>
      <c r="AM7" s="68" t="s">
        <v>26</v>
      </c>
      <c r="AN7" s="53"/>
      <c r="AO7" s="10">
        <f t="shared" ref="AO7:AO44" si="0">COUNTIF(C7:AN7,"X")</f>
        <v>7</v>
      </c>
    </row>
    <row r="8" spans="1:41">
      <c r="A8" s="11">
        <v>2</v>
      </c>
      <c r="B8" s="12" t="s">
        <v>335</v>
      </c>
      <c r="C8" s="65"/>
      <c r="D8" s="37"/>
      <c r="E8" s="38"/>
      <c r="F8" s="36"/>
      <c r="G8" s="37"/>
      <c r="H8" s="38"/>
      <c r="I8" s="64"/>
      <c r="J8" s="37"/>
      <c r="K8" s="38"/>
      <c r="L8" s="36"/>
      <c r="M8" s="37"/>
      <c r="N8" s="38"/>
      <c r="O8" s="64" t="s">
        <v>26</v>
      </c>
      <c r="P8" s="37"/>
      <c r="Q8" s="38"/>
      <c r="R8" s="36"/>
      <c r="S8" s="37"/>
      <c r="T8" s="38"/>
      <c r="U8" s="64"/>
      <c r="V8" s="37"/>
      <c r="W8" s="38"/>
      <c r="X8" s="36"/>
      <c r="Y8" s="37"/>
      <c r="Z8" s="38"/>
      <c r="AA8" s="64"/>
      <c r="AB8" s="37"/>
      <c r="AC8" s="38"/>
      <c r="AD8" s="36"/>
      <c r="AE8" s="37"/>
      <c r="AF8" s="38"/>
      <c r="AG8" s="64"/>
      <c r="AH8" s="37"/>
      <c r="AI8" s="38"/>
      <c r="AJ8" s="36"/>
      <c r="AK8" s="37"/>
      <c r="AL8" s="38"/>
      <c r="AM8" s="64"/>
      <c r="AN8" s="40"/>
      <c r="AO8" s="13">
        <f t="shared" si="0"/>
        <v>1</v>
      </c>
    </row>
    <row r="9" spans="1:41">
      <c r="A9" s="11">
        <v>3</v>
      </c>
      <c r="B9" s="12" t="s">
        <v>336</v>
      </c>
      <c r="C9" s="65"/>
      <c r="D9" s="37"/>
      <c r="E9" s="38"/>
      <c r="F9" s="36"/>
      <c r="G9" s="37"/>
      <c r="H9" s="38"/>
      <c r="I9" s="64"/>
      <c r="J9" s="37"/>
      <c r="K9" s="38"/>
      <c r="L9" s="36"/>
      <c r="M9" s="37"/>
      <c r="N9" s="38"/>
      <c r="O9" s="64"/>
      <c r="P9" s="37"/>
      <c r="Q9" s="38"/>
      <c r="R9" s="36"/>
      <c r="S9" s="37"/>
      <c r="T9" s="38"/>
      <c r="U9" s="64"/>
      <c r="V9" s="37"/>
      <c r="W9" s="38"/>
      <c r="X9" s="36"/>
      <c r="Y9" s="37"/>
      <c r="Z9" s="38"/>
      <c r="AA9" s="64" t="s">
        <v>27</v>
      </c>
      <c r="AB9" s="37"/>
      <c r="AC9" s="38"/>
      <c r="AD9" s="36"/>
      <c r="AE9" s="37"/>
      <c r="AF9" s="38"/>
      <c r="AG9" s="64"/>
      <c r="AH9" s="37"/>
      <c r="AI9" s="38"/>
      <c r="AJ9" s="36"/>
      <c r="AK9" s="37"/>
      <c r="AL9" s="38"/>
      <c r="AM9" s="64"/>
      <c r="AN9" s="40"/>
      <c r="AO9" s="13">
        <f t="shared" si="0"/>
        <v>1</v>
      </c>
    </row>
    <row r="10" spans="1:41">
      <c r="A10" s="11">
        <v>4</v>
      </c>
      <c r="B10" s="12" t="s">
        <v>337</v>
      </c>
      <c r="C10" s="65"/>
      <c r="D10" s="37"/>
      <c r="E10" s="38"/>
      <c r="F10" s="36"/>
      <c r="G10" s="37"/>
      <c r="H10" s="38"/>
      <c r="I10" s="64"/>
      <c r="J10" s="37"/>
      <c r="K10" s="38"/>
      <c r="L10" s="42" t="s">
        <v>27</v>
      </c>
      <c r="M10" s="37"/>
      <c r="N10" s="38"/>
      <c r="O10" s="64" t="s">
        <v>26</v>
      </c>
      <c r="P10" s="37"/>
      <c r="Q10" s="38"/>
      <c r="R10" s="36"/>
      <c r="S10" s="37"/>
      <c r="T10" s="38"/>
      <c r="U10" s="64"/>
      <c r="V10" s="37"/>
      <c r="W10" s="38"/>
      <c r="X10" s="36"/>
      <c r="Y10" s="37"/>
      <c r="Z10" s="38"/>
      <c r="AA10" s="64"/>
      <c r="AB10" s="37"/>
      <c r="AC10" s="38"/>
      <c r="AD10" s="42" t="s">
        <v>26</v>
      </c>
      <c r="AE10" s="37"/>
      <c r="AF10" s="38"/>
      <c r="AG10" s="64" t="s">
        <v>27</v>
      </c>
      <c r="AH10" s="37"/>
      <c r="AI10" s="38"/>
      <c r="AJ10" s="42" t="s">
        <v>27</v>
      </c>
      <c r="AK10" s="37"/>
      <c r="AL10" s="38"/>
      <c r="AM10" s="64"/>
      <c r="AN10" s="40"/>
      <c r="AO10" s="13">
        <f t="shared" si="0"/>
        <v>5</v>
      </c>
    </row>
    <row r="11" spans="1:41">
      <c r="A11" s="11">
        <v>5</v>
      </c>
      <c r="B11" s="12" t="s">
        <v>338</v>
      </c>
      <c r="C11" s="65"/>
      <c r="D11" s="37"/>
      <c r="E11" s="38"/>
      <c r="F11" s="36"/>
      <c r="G11" s="37"/>
      <c r="H11" s="38"/>
      <c r="I11" s="64"/>
      <c r="J11" s="37"/>
      <c r="K11" s="38"/>
      <c r="L11" s="36"/>
      <c r="M11" s="37"/>
      <c r="N11" s="38"/>
      <c r="O11" s="64"/>
      <c r="P11" s="37"/>
      <c r="Q11" s="38"/>
      <c r="R11" s="36"/>
      <c r="S11" s="37"/>
      <c r="T11" s="38"/>
      <c r="U11" s="64"/>
      <c r="V11" s="37"/>
      <c r="W11" s="38"/>
      <c r="X11" s="36"/>
      <c r="Y11" s="37"/>
      <c r="Z11" s="38"/>
      <c r="AA11" s="64" t="s">
        <v>27</v>
      </c>
      <c r="AB11" s="37"/>
      <c r="AC11" s="38"/>
      <c r="AD11" s="36"/>
      <c r="AE11" s="37"/>
      <c r="AF11" s="38"/>
      <c r="AG11" s="64"/>
      <c r="AH11" s="37"/>
      <c r="AI11" s="38"/>
      <c r="AJ11" s="36"/>
      <c r="AK11" s="37"/>
      <c r="AL11" s="38"/>
      <c r="AM11" s="64"/>
      <c r="AN11" s="40"/>
      <c r="AO11" s="13">
        <f t="shared" si="0"/>
        <v>1</v>
      </c>
    </row>
    <row r="12" spans="1:41">
      <c r="A12" s="11">
        <v>6</v>
      </c>
      <c r="B12" s="12" t="s">
        <v>339</v>
      </c>
      <c r="C12" s="65" t="s">
        <v>26</v>
      </c>
      <c r="D12" s="37"/>
      <c r="E12" s="38"/>
      <c r="F12" s="36"/>
      <c r="G12" s="37"/>
      <c r="H12" s="38"/>
      <c r="I12" s="64"/>
      <c r="J12" s="37"/>
      <c r="K12" s="38"/>
      <c r="L12" s="42" t="s">
        <v>27</v>
      </c>
      <c r="M12" s="37"/>
      <c r="N12" s="38"/>
      <c r="O12" s="64" t="s">
        <v>26</v>
      </c>
      <c r="P12" s="37"/>
      <c r="Q12" s="38"/>
      <c r="R12" s="36"/>
      <c r="S12" s="37"/>
      <c r="T12" s="38"/>
      <c r="U12" s="64" t="s">
        <v>26</v>
      </c>
      <c r="V12" s="37"/>
      <c r="W12" s="38"/>
      <c r="X12" s="36"/>
      <c r="Y12" s="37"/>
      <c r="Z12" s="38"/>
      <c r="AA12" s="64" t="s">
        <v>27</v>
      </c>
      <c r="AB12" s="37"/>
      <c r="AC12" s="38"/>
      <c r="AD12" s="36"/>
      <c r="AE12" s="37"/>
      <c r="AF12" s="38"/>
      <c r="AG12" s="64" t="s">
        <v>27</v>
      </c>
      <c r="AH12" s="37"/>
      <c r="AI12" s="38"/>
      <c r="AJ12" s="42" t="s">
        <v>27</v>
      </c>
      <c r="AK12" s="37"/>
      <c r="AL12" s="38"/>
      <c r="AM12" s="64"/>
      <c r="AN12" s="40"/>
      <c r="AO12" s="13">
        <f t="shared" si="0"/>
        <v>7</v>
      </c>
    </row>
    <row r="13" spans="1:41">
      <c r="A13" s="11">
        <v>7</v>
      </c>
      <c r="B13" s="12" t="s">
        <v>340</v>
      </c>
      <c r="C13" s="65"/>
      <c r="D13" s="37"/>
      <c r="E13" s="38"/>
      <c r="F13" s="36"/>
      <c r="G13" s="37"/>
      <c r="H13" s="38"/>
      <c r="I13" s="64"/>
      <c r="J13" s="37"/>
      <c r="K13" s="38"/>
      <c r="L13" s="42" t="s">
        <v>27</v>
      </c>
      <c r="M13" s="37"/>
      <c r="N13" s="38"/>
      <c r="O13" s="64"/>
      <c r="P13" s="37"/>
      <c r="Q13" s="38"/>
      <c r="R13" s="36"/>
      <c r="S13" s="37"/>
      <c r="T13" s="38"/>
      <c r="U13" s="64"/>
      <c r="V13" s="37"/>
      <c r="W13" s="38"/>
      <c r="X13" s="36"/>
      <c r="Y13" s="37"/>
      <c r="Z13" s="38"/>
      <c r="AA13" s="64" t="s">
        <v>27</v>
      </c>
      <c r="AB13" s="37"/>
      <c r="AC13" s="38"/>
      <c r="AD13" s="36"/>
      <c r="AE13" s="37"/>
      <c r="AF13" s="38"/>
      <c r="AG13" s="64"/>
      <c r="AH13" s="37"/>
      <c r="AI13" s="38"/>
      <c r="AJ13" s="42" t="s">
        <v>27</v>
      </c>
      <c r="AK13" s="37"/>
      <c r="AL13" s="38"/>
      <c r="AM13" s="64"/>
      <c r="AN13" s="40"/>
      <c r="AO13" s="13">
        <f t="shared" si="0"/>
        <v>3</v>
      </c>
    </row>
    <row r="14" spans="1:41">
      <c r="A14" s="11">
        <v>8</v>
      </c>
      <c r="B14" s="14" t="s">
        <v>341</v>
      </c>
      <c r="C14" s="65"/>
      <c r="D14" s="37"/>
      <c r="E14" s="38"/>
      <c r="F14" s="36"/>
      <c r="G14" s="37"/>
      <c r="H14" s="38"/>
      <c r="I14" s="64"/>
      <c r="J14" s="37"/>
      <c r="K14" s="38"/>
      <c r="L14" s="36"/>
      <c r="M14" s="37"/>
      <c r="N14" s="38"/>
      <c r="O14" s="64"/>
      <c r="P14" s="37"/>
      <c r="Q14" s="38"/>
      <c r="R14" s="36"/>
      <c r="S14" s="37"/>
      <c r="T14" s="38"/>
      <c r="U14" s="64" t="s">
        <v>26</v>
      </c>
      <c r="V14" s="37"/>
      <c r="W14" s="38"/>
      <c r="X14" s="36" t="s">
        <v>26</v>
      </c>
      <c r="Y14" s="37"/>
      <c r="Z14" s="38"/>
      <c r="AA14" s="64" t="s">
        <v>27</v>
      </c>
      <c r="AB14" s="37"/>
      <c r="AC14" s="38"/>
      <c r="AD14" s="42" t="s">
        <v>26</v>
      </c>
      <c r="AE14" s="37"/>
      <c r="AF14" s="38"/>
      <c r="AG14" s="64" t="s">
        <v>27</v>
      </c>
      <c r="AH14" s="37"/>
      <c r="AI14" s="38"/>
      <c r="AJ14" s="36"/>
      <c r="AK14" s="37"/>
      <c r="AL14" s="38"/>
      <c r="AM14" s="64"/>
      <c r="AN14" s="40"/>
      <c r="AO14" s="13">
        <f t="shared" si="0"/>
        <v>5</v>
      </c>
    </row>
    <row r="15" spans="1:41">
      <c r="A15" s="11">
        <v>9</v>
      </c>
      <c r="B15" s="12" t="s">
        <v>342</v>
      </c>
      <c r="C15" s="65" t="s">
        <v>26</v>
      </c>
      <c r="D15" s="37"/>
      <c r="E15" s="38"/>
      <c r="F15" s="36"/>
      <c r="G15" s="37"/>
      <c r="H15" s="38"/>
      <c r="I15" s="64"/>
      <c r="J15" s="37"/>
      <c r="K15" s="38"/>
      <c r="L15" s="42" t="s">
        <v>27</v>
      </c>
      <c r="M15" s="37"/>
      <c r="N15" s="38"/>
      <c r="O15" s="64"/>
      <c r="P15" s="37"/>
      <c r="Q15" s="38"/>
      <c r="R15" s="36"/>
      <c r="S15" s="37"/>
      <c r="T15" s="38"/>
      <c r="U15" s="64"/>
      <c r="V15" s="37"/>
      <c r="W15" s="38"/>
      <c r="X15" s="36"/>
      <c r="Y15" s="37"/>
      <c r="Z15" s="38"/>
      <c r="AA15" s="64"/>
      <c r="AB15" s="37"/>
      <c r="AC15" s="38"/>
      <c r="AD15" s="36"/>
      <c r="AE15" s="37"/>
      <c r="AF15" s="38"/>
      <c r="AG15" s="64"/>
      <c r="AH15" s="37"/>
      <c r="AI15" s="38"/>
      <c r="AJ15" s="42" t="s">
        <v>27</v>
      </c>
      <c r="AK15" s="37"/>
      <c r="AL15" s="38"/>
      <c r="AM15" s="64" t="s">
        <v>27</v>
      </c>
      <c r="AN15" s="40"/>
      <c r="AO15" s="13">
        <f t="shared" si="0"/>
        <v>4</v>
      </c>
    </row>
    <row r="16" spans="1:41">
      <c r="A16" s="11">
        <v>10</v>
      </c>
      <c r="B16" s="12" t="s">
        <v>343</v>
      </c>
      <c r="C16" s="65"/>
      <c r="D16" s="37"/>
      <c r="E16" s="38"/>
      <c r="F16" s="36"/>
      <c r="G16" s="37"/>
      <c r="H16" s="38"/>
      <c r="I16" s="64"/>
      <c r="J16" s="37"/>
      <c r="K16" s="38"/>
      <c r="L16" s="42" t="s">
        <v>27</v>
      </c>
      <c r="M16" s="37"/>
      <c r="N16" s="38"/>
      <c r="O16" s="64"/>
      <c r="P16" s="37"/>
      <c r="Q16" s="38"/>
      <c r="R16" s="36"/>
      <c r="S16" s="37"/>
      <c r="T16" s="38"/>
      <c r="U16" s="64"/>
      <c r="V16" s="37"/>
      <c r="W16" s="38"/>
      <c r="X16" s="36" t="s">
        <v>26</v>
      </c>
      <c r="Y16" s="37"/>
      <c r="Z16" s="38"/>
      <c r="AA16" s="64" t="s">
        <v>27</v>
      </c>
      <c r="AB16" s="37"/>
      <c r="AC16" s="38"/>
      <c r="AD16" s="36"/>
      <c r="AE16" s="37"/>
      <c r="AF16" s="38"/>
      <c r="AG16" s="64"/>
      <c r="AH16" s="37"/>
      <c r="AI16" s="38"/>
      <c r="AJ16" s="42" t="s">
        <v>27</v>
      </c>
      <c r="AK16" s="37"/>
      <c r="AL16" s="38"/>
      <c r="AM16" s="64"/>
      <c r="AN16" s="40"/>
      <c r="AO16" s="13">
        <f t="shared" si="0"/>
        <v>4</v>
      </c>
    </row>
    <row r="17" spans="1:41">
      <c r="A17" s="11">
        <v>11</v>
      </c>
      <c r="B17" s="12" t="s">
        <v>344</v>
      </c>
      <c r="C17" s="65"/>
      <c r="D17" s="37"/>
      <c r="E17" s="38"/>
      <c r="F17" s="36"/>
      <c r="G17" s="37"/>
      <c r="H17" s="38"/>
      <c r="I17" s="64"/>
      <c r="J17" s="37"/>
      <c r="K17" s="38"/>
      <c r="L17" s="36"/>
      <c r="M17" s="37"/>
      <c r="N17" s="38"/>
      <c r="O17" s="64"/>
      <c r="P17" s="37"/>
      <c r="Q17" s="38"/>
      <c r="R17" s="36"/>
      <c r="S17" s="37"/>
      <c r="T17" s="38"/>
      <c r="U17" s="64"/>
      <c r="V17" s="37"/>
      <c r="W17" s="38"/>
      <c r="X17" s="36"/>
      <c r="Y17" s="37"/>
      <c r="Z17" s="38"/>
      <c r="AA17" s="64" t="s">
        <v>27</v>
      </c>
      <c r="AB17" s="37"/>
      <c r="AC17" s="38"/>
      <c r="AD17" s="36"/>
      <c r="AE17" s="37"/>
      <c r="AF17" s="38"/>
      <c r="AG17" s="64"/>
      <c r="AH17" s="37"/>
      <c r="AI17" s="38"/>
      <c r="AJ17" s="36"/>
      <c r="AK17" s="37"/>
      <c r="AL17" s="38"/>
      <c r="AM17" s="64"/>
      <c r="AN17" s="40"/>
      <c r="AO17" s="13">
        <f t="shared" si="0"/>
        <v>1</v>
      </c>
    </row>
    <row r="18" spans="1:41">
      <c r="A18" s="11">
        <v>12</v>
      </c>
      <c r="B18" s="12" t="s">
        <v>345</v>
      </c>
      <c r="C18" s="65"/>
      <c r="D18" s="37"/>
      <c r="E18" s="38"/>
      <c r="F18" s="36"/>
      <c r="G18" s="37"/>
      <c r="H18" s="38"/>
      <c r="I18" s="64"/>
      <c r="J18" s="37"/>
      <c r="K18" s="38"/>
      <c r="L18" s="42" t="s">
        <v>27</v>
      </c>
      <c r="M18" s="37"/>
      <c r="N18" s="38"/>
      <c r="O18" s="64"/>
      <c r="P18" s="37"/>
      <c r="Q18" s="38"/>
      <c r="R18" s="36"/>
      <c r="S18" s="37"/>
      <c r="T18" s="38"/>
      <c r="U18" s="64"/>
      <c r="V18" s="37"/>
      <c r="W18" s="38"/>
      <c r="X18" s="36"/>
      <c r="Y18" s="37"/>
      <c r="Z18" s="38"/>
      <c r="AA18" s="64" t="s">
        <v>27</v>
      </c>
      <c r="AB18" s="37"/>
      <c r="AC18" s="38"/>
      <c r="AD18" s="36"/>
      <c r="AE18" s="37"/>
      <c r="AF18" s="38"/>
      <c r="AG18" s="64"/>
      <c r="AH18" s="37"/>
      <c r="AI18" s="38"/>
      <c r="AJ18" s="42" t="s">
        <v>27</v>
      </c>
      <c r="AK18" s="37"/>
      <c r="AL18" s="38"/>
      <c r="AM18" s="64"/>
      <c r="AN18" s="40"/>
      <c r="AO18" s="13">
        <f t="shared" si="0"/>
        <v>3</v>
      </c>
    </row>
    <row r="19" spans="1:41">
      <c r="A19" s="11">
        <v>13</v>
      </c>
      <c r="B19" s="12" t="s">
        <v>346</v>
      </c>
      <c r="C19" s="65" t="s">
        <v>26</v>
      </c>
      <c r="D19" s="37"/>
      <c r="E19" s="38"/>
      <c r="F19" s="36"/>
      <c r="G19" s="37"/>
      <c r="H19" s="38"/>
      <c r="I19" s="64" t="s">
        <v>26</v>
      </c>
      <c r="J19" s="37"/>
      <c r="K19" s="38"/>
      <c r="L19" s="42" t="s">
        <v>27</v>
      </c>
      <c r="M19" s="37"/>
      <c r="N19" s="38"/>
      <c r="O19" s="64"/>
      <c r="P19" s="37"/>
      <c r="Q19" s="38"/>
      <c r="R19" s="36"/>
      <c r="S19" s="37"/>
      <c r="T19" s="38"/>
      <c r="U19" s="64"/>
      <c r="V19" s="37"/>
      <c r="W19" s="38"/>
      <c r="X19" s="36"/>
      <c r="Y19" s="37"/>
      <c r="Z19" s="38"/>
      <c r="AA19" s="64" t="s">
        <v>27</v>
      </c>
      <c r="AB19" s="37"/>
      <c r="AC19" s="38"/>
      <c r="AD19" s="42" t="s">
        <v>26</v>
      </c>
      <c r="AE19" s="37"/>
      <c r="AF19" s="38"/>
      <c r="AG19" s="64"/>
      <c r="AH19" s="37"/>
      <c r="AI19" s="38"/>
      <c r="AJ19" s="42" t="s">
        <v>27</v>
      </c>
      <c r="AK19" s="37"/>
      <c r="AL19" s="38"/>
      <c r="AM19" s="64" t="s">
        <v>27</v>
      </c>
      <c r="AN19" s="40"/>
      <c r="AO19" s="13">
        <f t="shared" si="0"/>
        <v>7</v>
      </c>
    </row>
    <row r="20" spans="1:41">
      <c r="A20" s="11">
        <v>14</v>
      </c>
      <c r="B20" s="29" t="s">
        <v>347</v>
      </c>
      <c r="C20" s="65" t="s">
        <v>26</v>
      </c>
      <c r="D20" s="37"/>
      <c r="E20" s="38"/>
      <c r="F20" s="36"/>
      <c r="G20" s="37"/>
      <c r="H20" s="38"/>
      <c r="I20" s="64"/>
      <c r="J20" s="37"/>
      <c r="K20" s="38"/>
      <c r="L20" s="36"/>
      <c r="M20" s="37"/>
      <c r="N20" s="38"/>
      <c r="O20" s="64"/>
      <c r="P20" s="37"/>
      <c r="Q20" s="38"/>
      <c r="R20" s="36"/>
      <c r="S20" s="37"/>
      <c r="T20" s="38"/>
      <c r="U20" s="64"/>
      <c r="V20" s="37"/>
      <c r="W20" s="38"/>
      <c r="X20" s="36"/>
      <c r="Y20" s="37"/>
      <c r="Z20" s="38"/>
      <c r="AA20" s="64" t="s">
        <v>27</v>
      </c>
      <c r="AB20" s="37"/>
      <c r="AC20" s="38"/>
      <c r="AD20" s="42" t="s">
        <v>26</v>
      </c>
      <c r="AE20" s="37"/>
      <c r="AF20" s="38"/>
      <c r="AG20" s="64"/>
      <c r="AH20" s="37"/>
      <c r="AI20" s="38"/>
      <c r="AJ20" s="36"/>
      <c r="AK20" s="37"/>
      <c r="AL20" s="38"/>
      <c r="AM20" s="64" t="s">
        <v>27</v>
      </c>
      <c r="AN20" s="40"/>
      <c r="AO20" s="13">
        <f t="shared" si="0"/>
        <v>4</v>
      </c>
    </row>
    <row r="21" spans="1:41" ht="15.75" customHeight="1">
      <c r="A21" s="11">
        <v>15</v>
      </c>
      <c r="B21" s="12" t="s">
        <v>348</v>
      </c>
      <c r="C21" s="65" t="s">
        <v>26</v>
      </c>
      <c r="D21" s="37"/>
      <c r="E21" s="38"/>
      <c r="F21" s="36"/>
      <c r="G21" s="37"/>
      <c r="H21" s="38"/>
      <c r="I21" s="64"/>
      <c r="J21" s="37"/>
      <c r="K21" s="38"/>
      <c r="L21" s="42" t="s">
        <v>27</v>
      </c>
      <c r="M21" s="37"/>
      <c r="N21" s="38"/>
      <c r="O21" s="64"/>
      <c r="P21" s="37"/>
      <c r="Q21" s="38"/>
      <c r="R21" s="36"/>
      <c r="S21" s="37"/>
      <c r="T21" s="38"/>
      <c r="U21" s="64"/>
      <c r="V21" s="37"/>
      <c r="W21" s="38"/>
      <c r="X21" s="36"/>
      <c r="Y21" s="37"/>
      <c r="Z21" s="38"/>
      <c r="AA21" s="64" t="s">
        <v>27</v>
      </c>
      <c r="AB21" s="37"/>
      <c r="AC21" s="38"/>
      <c r="AD21" s="36"/>
      <c r="AE21" s="37"/>
      <c r="AF21" s="38"/>
      <c r="AG21" s="64"/>
      <c r="AH21" s="37"/>
      <c r="AI21" s="38"/>
      <c r="AJ21" s="42" t="s">
        <v>27</v>
      </c>
      <c r="AK21" s="37"/>
      <c r="AL21" s="38"/>
      <c r="AM21" s="64"/>
      <c r="AN21" s="40"/>
      <c r="AO21" s="13">
        <f t="shared" si="0"/>
        <v>4</v>
      </c>
    </row>
    <row r="22" spans="1:41" ht="15.75" customHeight="1">
      <c r="A22" s="11">
        <v>16</v>
      </c>
      <c r="B22" s="12" t="s">
        <v>349</v>
      </c>
      <c r="C22" s="65" t="s">
        <v>26</v>
      </c>
      <c r="D22" s="37"/>
      <c r="E22" s="38"/>
      <c r="F22" s="36"/>
      <c r="G22" s="37"/>
      <c r="H22" s="38"/>
      <c r="I22" s="64" t="s">
        <v>26</v>
      </c>
      <c r="J22" s="37"/>
      <c r="K22" s="38"/>
      <c r="L22" s="42" t="s">
        <v>27</v>
      </c>
      <c r="M22" s="37"/>
      <c r="N22" s="38"/>
      <c r="O22" s="64" t="s">
        <v>26</v>
      </c>
      <c r="P22" s="37"/>
      <c r="Q22" s="38"/>
      <c r="R22" s="36"/>
      <c r="S22" s="37"/>
      <c r="T22" s="38"/>
      <c r="U22" s="64"/>
      <c r="V22" s="37"/>
      <c r="W22" s="38"/>
      <c r="X22" s="36"/>
      <c r="Y22" s="37"/>
      <c r="Z22" s="38"/>
      <c r="AA22" s="64" t="s">
        <v>27</v>
      </c>
      <c r="AB22" s="37"/>
      <c r="AC22" s="38"/>
      <c r="AD22" s="36"/>
      <c r="AE22" s="37"/>
      <c r="AF22" s="38"/>
      <c r="AG22" s="64"/>
      <c r="AH22" s="37"/>
      <c r="AI22" s="38"/>
      <c r="AJ22" s="42" t="s">
        <v>27</v>
      </c>
      <c r="AK22" s="37"/>
      <c r="AL22" s="38"/>
      <c r="AM22" s="64"/>
      <c r="AN22" s="40"/>
      <c r="AO22" s="13">
        <f t="shared" si="0"/>
        <v>6</v>
      </c>
    </row>
    <row r="23" spans="1:41" ht="15.75" customHeight="1">
      <c r="A23" s="11">
        <v>17</v>
      </c>
      <c r="B23" s="12" t="s">
        <v>350</v>
      </c>
      <c r="C23" s="65" t="s">
        <v>26</v>
      </c>
      <c r="D23" s="37"/>
      <c r="E23" s="38"/>
      <c r="F23" s="36"/>
      <c r="G23" s="37"/>
      <c r="H23" s="38"/>
      <c r="I23" s="64"/>
      <c r="J23" s="37"/>
      <c r="K23" s="38"/>
      <c r="L23" s="42" t="s">
        <v>27</v>
      </c>
      <c r="M23" s="37"/>
      <c r="N23" s="38"/>
      <c r="O23" s="64" t="s">
        <v>26</v>
      </c>
      <c r="P23" s="37"/>
      <c r="Q23" s="38"/>
      <c r="R23" s="36"/>
      <c r="S23" s="37"/>
      <c r="T23" s="38"/>
      <c r="U23" s="64" t="s">
        <v>26</v>
      </c>
      <c r="V23" s="37"/>
      <c r="W23" s="38"/>
      <c r="X23" s="36"/>
      <c r="Y23" s="37"/>
      <c r="Z23" s="38"/>
      <c r="AA23" s="64" t="s">
        <v>27</v>
      </c>
      <c r="AB23" s="37"/>
      <c r="AC23" s="38"/>
      <c r="AD23" s="42" t="s">
        <v>26</v>
      </c>
      <c r="AE23" s="37"/>
      <c r="AF23" s="38"/>
      <c r="AG23" s="64" t="s">
        <v>27</v>
      </c>
      <c r="AH23" s="37"/>
      <c r="AI23" s="38"/>
      <c r="AJ23" s="42" t="s">
        <v>27</v>
      </c>
      <c r="AK23" s="37"/>
      <c r="AL23" s="38"/>
      <c r="AM23" s="64"/>
      <c r="AN23" s="40"/>
      <c r="AO23" s="13">
        <f t="shared" si="0"/>
        <v>8</v>
      </c>
    </row>
    <row r="24" spans="1:41" ht="15.75" customHeight="1">
      <c r="A24" s="11">
        <v>18</v>
      </c>
      <c r="B24" s="12" t="s">
        <v>351</v>
      </c>
      <c r="C24" s="65"/>
      <c r="D24" s="37"/>
      <c r="E24" s="38"/>
      <c r="F24" s="36"/>
      <c r="G24" s="37"/>
      <c r="H24" s="38"/>
      <c r="I24" s="64"/>
      <c r="J24" s="37"/>
      <c r="K24" s="38"/>
      <c r="L24" s="36"/>
      <c r="M24" s="37"/>
      <c r="N24" s="38"/>
      <c r="O24" s="64"/>
      <c r="P24" s="37"/>
      <c r="Q24" s="38"/>
      <c r="R24" s="36"/>
      <c r="S24" s="37"/>
      <c r="T24" s="38"/>
      <c r="U24" s="64"/>
      <c r="V24" s="37"/>
      <c r="W24" s="38"/>
      <c r="X24" s="36"/>
      <c r="Y24" s="37"/>
      <c r="Z24" s="38"/>
      <c r="AA24" s="64" t="s">
        <v>27</v>
      </c>
      <c r="AB24" s="37"/>
      <c r="AC24" s="38"/>
      <c r="AD24" s="36"/>
      <c r="AE24" s="37"/>
      <c r="AF24" s="38"/>
      <c r="AG24" s="64"/>
      <c r="AH24" s="37"/>
      <c r="AI24" s="38"/>
      <c r="AJ24" s="36"/>
      <c r="AK24" s="37"/>
      <c r="AL24" s="38"/>
      <c r="AM24" s="64"/>
      <c r="AN24" s="40"/>
      <c r="AO24" s="13">
        <f t="shared" si="0"/>
        <v>1</v>
      </c>
    </row>
    <row r="25" spans="1:41" ht="15.75" customHeight="1">
      <c r="A25" s="11">
        <v>19</v>
      </c>
      <c r="B25" s="14" t="s">
        <v>352</v>
      </c>
      <c r="C25" s="65" t="s">
        <v>26</v>
      </c>
      <c r="D25" s="37"/>
      <c r="E25" s="38"/>
      <c r="F25" s="36"/>
      <c r="G25" s="37"/>
      <c r="H25" s="38"/>
      <c r="I25" s="64" t="s">
        <v>26</v>
      </c>
      <c r="J25" s="37"/>
      <c r="K25" s="38"/>
      <c r="L25" s="36"/>
      <c r="M25" s="37"/>
      <c r="N25" s="38"/>
      <c r="O25" s="64"/>
      <c r="P25" s="37"/>
      <c r="Q25" s="38"/>
      <c r="R25" s="36"/>
      <c r="S25" s="37"/>
      <c r="T25" s="38"/>
      <c r="U25" s="64" t="s">
        <v>26</v>
      </c>
      <c r="V25" s="37"/>
      <c r="W25" s="38"/>
      <c r="X25" s="36" t="s">
        <v>26</v>
      </c>
      <c r="Y25" s="37"/>
      <c r="Z25" s="38"/>
      <c r="AA25" s="64" t="s">
        <v>27</v>
      </c>
      <c r="AB25" s="37"/>
      <c r="AC25" s="38"/>
      <c r="AD25" s="42" t="s">
        <v>26</v>
      </c>
      <c r="AE25" s="37"/>
      <c r="AF25" s="38"/>
      <c r="AG25" s="64" t="s">
        <v>27</v>
      </c>
      <c r="AH25" s="37"/>
      <c r="AI25" s="38"/>
      <c r="AJ25" s="36"/>
      <c r="AK25" s="37"/>
      <c r="AL25" s="38"/>
      <c r="AM25" s="64" t="s">
        <v>27</v>
      </c>
      <c r="AN25" s="40"/>
      <c r="AO25" s="13">
        <f t="shared" si="0"/>
        <v>8</v>
      </c>
    </row>
    <row r="26" spans="1:41" ht="15.75" customHeight="1">
      <c r="A26" s="11">
        <v>20</v>
      </c>
      <c r="B26" s="12" t="s">
        <v>353</v>
      </c>
      <c r="C26" s="65"/>
      <c r="D26" s="37"/>
      <c r="E26" s="38"/>
      <c r="F26" s="36"/>
      <c r="G26" s="37"/>
      <c r="H26" s="38"/>
      <c r="I26" s="64"/>
      <c r="J26" s="37"/>
      <c r="K26" s="38"/>
      <c r="L26" s="36"/>
      <c r="M26" s="37"/>
      <c r="N26" s="38"/>
      <c r="O26" s="64"/>
      <c r="P26" s="37"/>
      <c r="Q26" s="38"/>
      <c r="R26" s="36"/>
      <c r="S26" s="37"/>
      <c r="T26" s="38"/>
      <c r="U26" s="64"/>
      <c r="V26" s="37"/>
      <c r="W26" s="38"/>
      <c r="X26" s="36"/>
      <c r="Y26" s="37"/>
      <c r="Z26" s="38"/>
      <c r="AA26" s="64" t="s">
        <v>27</v>
      </c>
      <c r="AB26" s="37"/>
      <c r="AC26" s="38"/>
      <c r="AD26" s="36"/>
      <c r="AE26" s="37"/>
      <c r="AF26" s="38"/>
      <c r="AG26" s="64"/>
      <c r="AH26" s="37"/>
      <c r="AI26" s="38"/>
      <c r="AJ26" s="36"/>
      <c r="AK26" s="37"/>
      <c r="AL26" s="38"/>
      <c r="AM26" s="64"/>
      <c r="AN26" s="40"/>
      <c r="AO26" s="13">
        <f t="shared" si="0"/>
        <v>1</v>
      </c>
    </row>
    <row r="27" spans="1:41" ht="15.75" customHeight="1">
      <c r="A27" s="11">
        <v>21</v>
      </c>
      <c r="B27" s="12" t="s">
        <v>354</v>
      </c>
      <c r="C27" s="65" t="s">
        <v>26</v>
      </c>
      <c r="D27" s="37"/>
      <c r="E27" s="38"/>
      <c r="F27" s="36"/>
      <c r="G27" s="37"/>
      <c r="H27" s="38"/>
      <c r="I27" s="64" t="s">
        <v>26</v>
      </c>
      <c r="J27" s="37"/>
      <c r="K27" s="38"/>
      <c r="L27" s="42" t="s">
        <v>27</v>
      </c>
      <c r="M27" s="37"/>
      <c r="N27" s="38"/>
      <c r="O27" s="64"/>
      <c r="P27" s="37"/>
      <c r="Q27" s="38"/>
      <c r="R27" s="36"/>
      <c r="S27" s="37"/>
      <c r="T27" s="38"/>
      <c r="U27" s="64"/>
      <c r="V27" s="37"/>
      <c r="W27" s="38"/>
      <c r="X27" s="36"/>
      <c r="Y27" s="37"/>
      <c r="Z27" s="38"/>
      <c r="AA27" s="64" t="s">
        <v>27</v>
      </c>
      <c r="AB27" s="37"/>
      <c r="AC27" s="38"/>
      <c r="AD27" s="36"/>
      <c r="AE27" s="37"/>
      <c r="AF27" s="38"/>
      <c r="AG27" s="64"/>
      <c r="AH27" s="37"/>
      <c r="AI27" s="38"/>
      <c r="AJ27" s="42" t="s">
        <v>27</v>
      </c>
      <c r="AK27" s="37"/>
      <c r="AL27" s="38"/>
      <c r="AM27" s="64"/>
      <c r="AN27" s="40"/>
      <c r="AO27" s="13">
        <f t="shared" si="0"/>
        <v>5</v>
      </c>
    </row>
    <row r="28" spans="1:41" ht="15.75" customHeight="1">
      <c r="A28" s="11">
        <v>22</v>
      </c>
      <c r="B28" s="12" t="s">
        <v>355</v>
      </c>
      <c r="C28" s="65" t="s">
        <v>26</v>
      </c>
      <c r="D28" s="37"/>
      <c r="E28" s="38"/>
      <c r="F28" s="36"/>
      <c r="G28" s="37"/>
      <c r="H28" s="38"/>
      <c r="I28" s="64"/>
      <c r="J28" s="37"/>
      <c r="K28" s="38"/>
      <c r="L28" s="42" t="s">
        <v>27</v>
      </c>
      <c r="M28" s="37"/>
      <c r="N28" s="38"/>
      <c r="O28" s="64" t="s">
        <v>26</v>
      </c>
      <c r="P28" s="37"/>
      <c r="Q28" s="38"/>
      <c r="R28" s="36"/>
      <c r="S28" s="37"/>
      <c r="T28" s="38"/>
      <c r="U28" s="64"/>
      <c r="V28" s="37"/>
      <c r="W28" s="38"/>
      <c r="X28" s="36"/>
      <c r="Y28" s="37"/>
      <c r="Z28" s="38"/>
      <c r="AA28" s="64" t="s">
        <v>27</v>
      </c>
      <c r="AB28" s="37"/>
      <c r="AC28" s="38"/>
      <c r="AD28" s="36"/>
      <c r="AE28" s="37"/>
      <c r="AF28" s="38"/>
      <c r="AG28" s="64"/>
      <c r="AH28" s="37"/>
      <c r="AI28" s="38"/>
      <c r="AJ28" s="42" t="s">
        <v>27</v>
      </c>
      <c r="AK28" s="37"/>
      <c r="AL28" s="38"/>
      <c r="AM28" s="64"/>
      <c r="AN28" s="40"/>
      <c r="AO28" s="13">
        <f t="shared" si="0"/>
        <v>5</v>
      </c>
    </row>
    <row r="29" spans="1:41" ht="15.75" customHeight="1">
      <c r="A29" s="11">
        <v>23</v>
      </c>
      <c r="B29" s="12" t="s">
        <v>356</v>
      </c>
      <c r="C29" s="65" t="s">
        <v>26</v>
      </c>
      <c r="D29" s="37"/>
      <c r="E29" s="38"/>
      <c r="F29" s="36"/>
      <c r="G29" s="37"/>
      <c r="H29" s="38"/>
      <c r="I29" s="64"/>
      <c r="J29" s="37"/>
      <c r="K29" s="38"/>
      <c r="L29" s="36"/>
      <c r="M29" s="37"/>
      <c r="N29" s="38"/>
      <c r="O29" s="64"/>
      <c r="P29" s="37"/>
      <c r="Q29" s="38"/>
      <c r="R29" s="36"/>
      <c r="S29" s="37"/>
      <c r="T29" s="38"/>
      <c r="U29" s="64"/>
      <c r="V29" s="37"/>
      <c r="W29" s="38"/>
      <c r="X29" s="36"/>
      <c r="Y29" s="37"/>
      <c r="Z29" s="38"/>
      <c r="AA29" s="64" t="s">
        <v>27</v>
      </c>
      <c r="AB29" s="37"/>
      <c r="AC29" s="38"/>
      <c r="AD29" s="42" t="s">
        <v>26</v>
      </c>
      <c r="AE29" s="37"/>
      <c r="AF29" s="38"/>
      <c r="AG29" s="64"/>
      <c r="AH29" s="37"/>
      <c r="AI29" s="38"/>
      <c r="AJ29" s="36"/>
      <c r="AK29" s="37"/>
      <c r="AL29" s="38"/>
      <c r="AM29" s="64"/>
      <c r="AN29" s="40"/>
      <c r="AO29" s="13">
        <f t="shared" si="0"/>
        <v>3</v>
      </c>
    </row>
    <row r="30" spans="1:41" ht="15.75" customHeight="1">
      <c r="A30" s="11">
        <v>24</v>
      </c>
      <c r="B30" s="12" t="s">
        <v>357</v>
      </c>
      <c r="C30" s="65" t="s">
        <v>26</v>
      </c>
      <c r="D30" s="37"/>
      <c r="E30" s="38"/>
      <c r="F30" s="36"/>
      <c r="G30" s="37"/>
      <c r="H30" s="38"/>
      <c r="I30" s="64"/>
      <c r="J30" s="37"/>
      <c r="K30" s="38"/>
      <c r="L30" s="42" t="s">
        <v>27</v>
      </c>
      <c r="M30" s="37"/>
      <c r="N30" s="38"/>
      <c r="O30" s="64" t="s">
        <v>26</v>
      </c>
      <c r="P30" s="37"/>
      <c r="Q30" s="38"/>
      <c r="R30" s="36"/>
      <c r="S30" s="37"/>
      <c r="T30" s="38"/>
      <c r="U30" s="64"/>
      <c r="V30" s="37"/>
      <c r="W30" s="38"/>
      <c r="X30" s="36"/>
      <c r="Y30" s="37"/>
      <c r="Z30" s="38"/>
      <c r="AA30" s="64" t="s">
        <v>27</v>
      </c>
      <c r="AB30" s="37"/>
      <c r="AC30" s="38"/>
      <c r="AD30" s="36"/>
      <c r="AE30" s="37"/>
      <c r="AF30" s="38"/>
      <c r="AG30" s="64"/>
      <c r="AH30" s="37"/>
      <c r="AI30" s="38"/>
      <c r="AJ30" s="42" t="s">
        <v>27</v>
      </c>
      <c r="AK30" s="37"/>
      <c r="AL30" s="38"/>
      <c r="AM30" s="64"/>
      <c r="AN30" s="40"/>
      <c r="AO30" s="13">
        <f t="shared" si="0"/>
        <v>5</v>
      </c>
    </row>
    <row r="31" spans="1:41" ht="15.75" customHeight="1">
      <c r="A31" s="11">
        <v>25</v>
      </c>
      <c r="B31" s="12" t="s">
        <v>358</v>
      </c>
      <c r="C31" s="65" t="s">
        <v>26</v>
      </c>
      <c r="D31" s="37"/>
      <c r="E31" s="38"/>
      <c r="F31" s="36"/>
      <c r="G31" s="37"/>
      <c r="H31" s="38"/>
      <c r="I31" s="64" t="s">
        <v>26</v>
      </c>
      <c r="J31" s="37"/>
      <c r="K31" s="38"/>
      <c r="L31" s="42" t="s">
        <v>27</v>
      </c>
      <c r="M31" s="37"/>
      <c r="N31" s="38"/>
      <c r="O31" s="64"/>
      <c r="P31" s="37"/>
      <c r="Q31" s="38"/>
      <c r="R31" s="36"/>
      <c r="S31" s="37"/>
      <c r="T31" s="38"/>
      <c r="U31" s="64"/>
      <c r="V31" s="37"/>
      <c r="W31" s="38"/>
      <c r="X31" s="36"/>
      <c r="Y31" s="37"/>
      <c r="Z31" s="38"/>
      <c r="AA31" s="64" t="s">
        <v>27</v>
      </c>
      <c r="AB31" s="37"/>
      <c r="AC31" s="38"/>
      <c r="AD31" s="42" t="s">
        <v>26</v>
      </c>
      <c r="AE31" s="37"/>
      <c r="AF31" s="38"/>
      <c r="AG31" s="64"/>
      <c r="AH31" s="37"/>
      <c r="AI31" s="38"/>
      <c r="AJ31" s="42" t="s">
        <v>27</v>
      </c>
      <c r="AK31" s="37"/>
      <c r="AL31" s="38"/>
      <c r="AM31" s="64"/>
      <c r="AN31" s="40"/>
      <c r="AO31" s="13">
        <f t="shared" si="0"/>
        <v>6</v>
      </c>
    </row>
    <row r="32" spans="1:41" ht="15.75" customHeight="1">
      <c r="A32" s="11">
        <v>26</v>
      </c>
      <c r="B32" s="12" t="s">
        <v>359</v>
      </c>
      <c r="C32" s="65"/>
      <c r="D32" s="37"/>
      <c r="E32" s="38"/>
      <c r="F32" s="36"/>
      <c r="G32" s="37"/>
      <c r="H32" s="38"/>
      <c r="I32" s="64" t="s">
        <v>26</v>
      </c>
      <c r="J32" s="37"/>
      <c r="K32" s="38"/>
      <c r="L32" s="42" t="s">
        <v>27</v>
      </c>
      <c r="M32" s="37"/>
      <c r="N32" s="38"/>
      <c r="O32" s="64" t="s">
        <v>26</v>
      </c>
      <c r="P32" s="37"/>
      <c r="Q32" s="38"/>
      <c r="R32" s="36"/>
      <c r="S32" s="37"/>
      <c r="T32" s="38"/>
      <c r="U32" s="64"/>
      <c r="V32" s="37"/>
      <c r="W32" s="38"/>
      <c r="X32" s="36"/>
      <c r="Y32" s="37"/>
      <c r="Z32" s="38"/>
      <c r="AA32" s="64" t="s">
        <v>27</v>
      </c>
      <c r="AB32" s="37"/>
      <c r="AC32" s="38"/>
      <c r="AD32" s="42" t="s">
        <v>26</v>
      </c>
      <c r="AE32" s="37"/>
      <c r="AF32" s="38"/>
      <c r="AG32" s="64" t="s">
        <v>27</v>
      </c>
      <c r="AH32" s="37"/>
      <c r="AI32" s="38"/>
      <c r="AJ32" s="42" t="s">
        <v>27</v>
      </c>
      <c r="AK32" s="37"/>
      <c r="AL32" s="38"/>
      <c r="AM32" s="64"/>
      <c r="AN32" s="40"/>
      <c r="AO32" s="13">
        <f t="shared" si="0"/>
        <v>7</v>
      </c>
    </row>
    <row r="33" spans="1:41" ht="15.75" customHeight="1">
      <c r="A33" s="11">
        <v>27</v>
      </c>
      <c r="B33" s="12" t="s">
        <v>360</v>
      </c>
      <c r="C33" s="65"/>
      <c r="D33" s="37"/>
      <c r="E33" s="38"/>
      <c r="F33" s="36"/>
      <c r="G33" s="37"/>
      <c r="H33" s="38"/>
      <c r="I33" s="64"/>
      <c r="J33" s="37"/>
      <c r="K33" s="38"/>
      <c r="L33" s="36"/>
      <c r="M33" s="37"/>
      <c r="N33" s="38"/>
      <c r="O33" s="64"/>
      <c r="P33" s="37"/>
      <c r="Q33" s="38"/>
      <c r="R33" s="36"/>
      <c r="S33" s="37"/>
      <c r="T33" s="38"/>
      <c r="U33" s="64"/>
      <c r="V33" s="37"/>
      <c r="W33" s="38"/>
      <c r="X33" s="36"/>
      <c r="Y33" s="37"/>
      <c r="Z33" s="38"/>
      <c r="AA33" s="64" t="s">
        <v>27</v>
      </c>
      <c r="AB33" s="37"/>
      <c r="AC33" s="38"/>
      <c r="AD33" s="36"/>
      <c r="AE33" s="37"/>
      <c r="AF33" s="38"/>
      <c r="AG33" s="64"/>
      <c r="AH33" s="37"/>
      <c r="AI33" s="38"/>
      <c r="AJ33" s="36"/>
      <c r="AK33" s="37"/>
      <c r="AL33" s="38"/>
      <c r="AM33" s="64"/>
      <c r="AN33" s="40"/>
      <c r="AO33" s="13">
        <f t="shared" si="0"/>
        <v>1</v>
      </c>
    </row>
    <row r="34" spans="1:41" ht="15.75" customHeight="1">
      <c r="A34" s="11">
        <v>28</v>
      </c>
      <c r="B34" s="12" t="s">
        <v>361</v>
      </c>
      <c r="C34" s="65"/>
      <c r="D34" s="37"/>
      <c r="E34" s="38"/>
      <c r="F34" s="36"/>
      <c r="G34" s="37"/>
      <c r="H34" s="38"/>
      <c r="I34" s="64"/>
      <c r="J34" s="37"/>
      <c r="K34" s="38"/>
      <c r="L34" s="36"/>
      <c r="M34" s="37"/>
      <c r="N34" s="38"/>
      <c r="O34" s="64"/>
      <c r="P34" s="37"/>
      <c r="Q34" s="38"/>
      <c r="R34" s="36"/>
      <c r="S34" s="37"/>
      <c r="T34" s="38"/>
      <c r="U34" s="64"/>
      <c r="V34" s="37"/>
      <c r="W34" s="38"/>
      <c r="X34" s="36"/>
      <c r="Y34" s="37"/>
      <c r="Z34" s="38"/>
      <c r="AA34" s="64"/>
      <c r="AB34" s="37"/>
      <c r="AC34" s="38"/>
      <c r="AD34" s="42" t="s">
        <v>26</v>
      </c>
      <c r="AE34" s="37"/>
      <c r="AF34" s="38"/>
      <c r="AG34" s="64"/>
      <c r="AH34" s="37"/>
      <c r="AI34" s="38"/>
      <c r="AJ34" s="36"/>
      <c r="AK34" s="37"/>
      <c r="AL34" s="38"/>
      <c r="AM34" s="64"/>
      <c r="AN34" s="40"/>
      <c r="AO34" s="13">
        <f t="shared" si="0"/>
        <v>1</v>
      </c>
    </row>
    <row r="35" spans="1:41" ht="15.75" customHeight="1">
      <c r="A35" s="11">
        <v>29</v>
      </c>
      <c r="B35" s="12" t="s">
        <v>362</v>
      </c>
      <c r="C35" s="65"/>
      <c r="D35" s="37"/>
      <c r="E35" s="38"/>
      <c r="F35" s="36"/>
      <c r="G35" s="37"/>
      <c r="H35" s="38"/>
      <c r="I35" s="64"/>
      <c r="J35" s="37"/>
      <c r="K35" s="38"/>
      <c r="L35" s="36"/>
      <c r="M35" s="37"/>
      <c r="N35" s="38"/>
      <c r="O35" s="64"/>
      <c r="P35" s="37"/>
      <c r="Q35" s="38"/>
      <c r="R35" s="36"/>
      <c r="S35" s="37"/>
      <c r="T35" s="38"/>
      <c r="U35" s="64"/>
      <c r="V35" s="37"/>
      <c r="W35" s="38"/>
      <c r="X35" s="36"/>
      <c r="Y35" s="37"/>
      <c r="Z35" s="38"/>
      <c r="AA35" s="64"/>
      <c r="AB35" s="37"/>
      <c r="AC35" s="38"/>
      <c r="AD35" s="42" t="s">
        <v>26</v>
      </c>
      <c r="AE35" s="37"/>
      <c r="AF35" s="38"/>
      <c r="AG35" s="64"/>
      <c r="AH35" s="37"/>
      <c r="AI35" s="38"/>
      <c r="AJ35" s="36"/>
      <c r="AK35" s="37"/>
      <c r="AL35" s="38"/>
      <c r="AM35" s="64"/>
      <c r="AN35" s="40"/>
      <c r="AO35" s="13">
        <f t="shared" si="0"/>
        <v>1</v>
      </c>
    </row>
    <row r="36" spans="1:41" ht="15.75" customHeight="1">
      <c r="A36" s="11">
        <v>30</v>
      </c>
      <c r="B36" s="12" t="s">
        <v>363</v>
      </c>
      <c r="C36" s="65" t="s">
        <v>26</v>
      </c>
      <c r="D36" s="37"/>
      <c r="E36" s="38"/>
      <c r="F36" s="36"/>
      <c r="G36" s="37"/>
      <c r="H36" s="38"/>
      <c r="I36" s="64" t="s">
        <v>26</v>
      </c>
      <c r="J36" s="37"/>
      <c r="K36" s="38"/>
      <c r="L36" s="36"/>
      <c r="M36" s="37"/>
      <c r="N36" s="38"/>
      <c r="O36" s="64"/>
      <c r="P36" s="37"/>
      <c r="Q36" s="38"/>
      <c r="R36" s="36"/>
      <c r="S36" s="37"/>
      <c r="T36" s="38"/>
      <c r="U36" s="64"/>
      <c r="V36" s="37"/>
      <c r="W36" s="38"/>
      <c r="X36" s="36" t="s">
        <v>26</v>
      </c>
      <c r="Y36" s="37"/>
      <c r="Z36" s="38"/>
      <c r="AA36" s="64" t="s">
        <v>27</v>
      </c>
      <c r="AB36" s="37"/>
      <c r="AC36" s="38"/>
      <c r="AD36" s="36"/>
      <c r="AE36" s="37"/>
      <c r="AF36" s="38"/>
      <c r="AG36" s="64"/>
      <c r="AH36" s="37"/>
      <c r="AI36" s="38"/>
      <c r="AJ36" s="36"/>
      <c r="AK36" s="37"/>
      <c r="AL36" s="38"/>
      <c r="AM36" s="64" t="s">
        <v>27</v>
      </c>
      <c r="AN36" s="40"/>
      <c r="AO36" s="13">
        <f t="shared" si="0"/>
        <v>5</v>
      </c>
    </row>
    <row r="37" spans="1:41" ht="15.75" customHeight="1">
      <c r="A37" s="11">
        <v>31</v>
      </c>
      <c r="B37" s="12" t="s">
        <v>364</v>
      </c>
      <c r="C37" s="65"/>
      <c r="D37" s="37"/>
      <c r="E37" s="38"/>
      <c r="F37" s="36"/>
      <c r="G37" s="37"/>
      <c r="H37" s="38"/>
      <c r="I37" s="64"/>
      <c r="J37" s="37"/>
      <c r="K37" s="38"/>
      <c r="L37" s="36"/>
      <c r="M37" s="37"/>
      <c r="N37" s="38"/>
      <c r="O37" s="64"/>
      <c r="P37" s="37"/>
      <c r="Q37" s="38"/>
      <c r="R37" s="36"/>
      <c r="S37" s="37"/>
      <c r="T37" s="38"/>
      <c r="U37" s="64"/>
      <c r="V37" s="37"/>
      <c r="W37" s="38"/>
      <c r="X37" s="36" t="s">
        <v>26</v>
      </c>
      <c r="Y37" s="37"/>
      <c r="Z37" s="38"/>
      <c r="AA37" s="64" t="s">
        <v>27</v>
      </c>
      <c r="AB37" s="37"/>
      <c r="AC37" s="38"/>
      <c r="AD37" s="36"/>
      <c r="AE37" s="37"/>
      <c r="AF37" s="38"/>
      <c r="AG37" s="64"/>
      <c r="AH37" s="37"/>
      <c r="AI37" s="38"/>
      <c r="AJ37" s="36"/>
      <c r="AK37" s="37"/>
      <c r="AL37" s="38"/>
      <c r="AM37" s="64"/>
      <c r="AN37" s="40"/>
      <c r="AO37" s="13">
        <f t="shared" si="0"/>
        <v>2</v>
      </c>
    </row>
    <row r="38" spans="1:41" ht="15.75" customHeight="1">
      <c r="A38" s="11">
        <v>32</v>
      </c>
      <c r="B38" s="12" t="s">
        <v>365</v>
      </c>
      <c r="C38" s="65"/>
      <c r="D38" s="37"/>
      <c r="E38" s="38"/>
      <c r="F38" s="36"/>
      <c r="G38" s="37"/>
      <c r="H38" s="38"/>
      <c r="I38" s="64"/>
      <c r="J38" s="37"/>
      <c r="K38" s="38"/>
      <c r="L38" s="42" t="s">
        <v>27</v>
      </c>
      <c r="M38" s="37"/>
      <c r="N38" s="38"/>
      <c r="O38" s="64"/>
      <c r="P38" s="37"/>
      <c r="Q38" s="38"/>
      <c r="R38" s="36"/>
      <c r="S38" s="37"/>
      <c r="T38" s="38"/>
      <c r="U38" s="64"/>
      <c r="V38" s="37"/>
      <c r="W38" s="38"/>
      <c r="X38" s="36"/>
      <c r="Y38" s="37"/>
      <c r="Z38" s="38"/>
      <c r="AA38" s="64"/>
      <c r="AB38" s="37"/>
      <c r="AC38" s="38"/>
      <c r="AD38" s="36"/>
      <c r="AE38" s="37"/>
      <c r="AF38" s="38"/>
      <c r="AG38" s="64"/>
      <c r="AH38" s="37"/>
      <c r="AI38" s="38"/>
      <c r="AJ38" s="42" t="s">
        <v>27</v>
      </c>
      <c r="AK38" s="37"/>
      <c r="AL38" s="38"/>
      <c r="AM38" s="64"/>
      <c r="AN38" s="40"/>
      <c r="AO38" s="13">
        <f t="shared" si="0"/>
        <v>2</v>
      </c>
    </row>
    <row r="39" spans="1:41" ht="15.75" customHeight="1">
      <c r="A39" s="11">
        <v>33</v>
      </c>
      <c r="B39" s="12" t="s">
        <v>366</v>
      </c>
      <c r="C39" s="65" t="s">
        <v>26</v>
      </c>
      <c r="D39" s="37"/>
      <c r="E39" s="38"/>
      <c r="F39" s="36"/>
      <c r="G39" s="37"/>
      <c r="H39" s="38"/>
      <c r="I39" s="64"/>
      <c r="J39" s="37"/>
      <c r="K39" s="38"/>
      <c r="L39" s="36"/>
      <c r="M39" s="37"/>
      <c r="N39" s="38"/>
      <c r="O39" s="64"/>
      <c r="P39" s="37"/>
      <c r="Q39" s="38"/>
      <c r="R39" s="36"/>
      <c r="S39" s="37"/>
      <c r="T39" s="38"/>
      <c r="U39" s="64"/>
      <c r="V39" s="37"/>
      <c r="W39" s="38"/>
      <c r="X39" s="36"/>
      <c r="Y39" s="37"/>
      <c r="Z39" s="38"/>
      <c r="AA39" s="64" t="s">
        <v>27</v>
      </c>
      <c r="AB39" s="37"/>
      <c r="AC39" s="38"/>
      <c r="AD39" s="42" t="s">
        <v>26</v>
      </c>
      <c r="AE39" s="37"/>
      <c r="AF39" s="38"/>
      <c r="AG39" s="64"/>
      <c r="AH39" s="37"/>
      <c r="AI39" s="38"/>
      <c r="AJ39" s="36"/>
      <c r="AK39" s="37"/>
      <c r="AL39" s="38"/>
      <c r="AM39" s="64"/>
      <c r="AN39" s="40"/>
      <c r="AO39" s="13">
        <f t="shared" si="0"/>
        <v>3</v>
      </c>
    </row>
    <row r="40" spans="1:41" ht="15.75" customHeight="1">
      <c r="A40" s="11">
        <v>34</v>
      </c>
      <c r="B40" s="12" t="s">
        <v>367</v>
      </c>
      <c r="C40" s="65" t="s">
        <v>26</v>
      </c>
      <c r="D40" s="37"/>
      <c r="E40" s="38"/>
      <c r="F40" s="36"/>
      <c r="G40" s="37"/>
      <c r="H40" s="38"/>
      <c r="I40" s="64"/>
      <c r="J40" s="37"/>
      <c r="K40" s="38"/>
      <c r="L40" s="36"/>
      <c r="M40" s="37"/>
      <c r="N40" s="38"/>
      <c r="O40" s="64"/>
      <c r="P40" s="37"/>
      <c r="Q40" s="38"/>
      <c r="R40" s="36"/>
      <c r="S40" s="37"/>
      <c r="T40" s="38"/>
      <c r="U40" s="64"/>
      <c r="V40" s="37"/>
      <c r="W40" s="38"/>
      <c r="X40" s="36"/>
      <c r="Y40" s="37"/>
      <c r="Z40" s="38"/>
      <c r="AA40" s="64"/>
      <c r="AB40" s="37"/>
      <c r="AC40" s="38"/>
      <c r="AD40" s="42" t="s">
        <v>26</v>
      </c>
      <c r="AE40" s="37"/>
      <c r="AF40" s="38"/>
      <c r="AG40" s="64"/>
      <c r="AH40" s="37"/>
      <c r="AI40" s="38"/>
      <c r="AJ40" s="36"/>
      <c r="AK40" s="37"/>
      <c r="AL40" s="38"/>
      <c r="AM40" s="64"/>
      <c r="AN40" s="40"/>
      <c r="AO40" s="13">
        <f t="shared" si="0"/>
        <v>2</v>
      </c>
    </row>
    <row r="41" spans="1:41" ht="15.75" customHeight="1">
      <c r="A41" s="11"/>
      <c r="B41" s="14"/>
      <c r="C41" s="65"/>
      <c r="D41" s="37"/>
      <c r="E41" s="38"/>
      <c r="F41" s="36"/>
      <c r="G41" s="37"/>
      <c r="H41" s="38"/>
      <c r="I41" s="64"/>
      <c r="J41" s="37"/>
      <c r="K41" s="38"/>
      <c r="L41" s="36"/>
      <c r="M41" s="37"/>
      <c r="N41" s="38"/>
      <c r="O41" s="64"/>
      <c r="P41" s="37"/>
      <c r="Q41" s="38"/>
      <c r="R41" s="36"/>
      <c r="S41" s="37"/>
      <c r="T41" s="38"/>
      <c r="U41" s="64"/>
      <c r="V41" s="37"/>
      <c r="W41" s="38"/>
      <c r="X41" s="36"/>
      <c r="Y41" s="37"/>
      <c r="Z41" s="38"/>
      <c r="AA41" s="64"/>
      <c r="AB41" s="37"/>
      <c r="AC41" s="38"/>
      <c r="AD41" s="36"/>
      <c r="AE41" s="37"/>
      <c r="AF41" s="38"/>
      <c r="AG41" s="64"/>
      <c r="AH41" s="37"/>
      <c r="AI41" s="38"/>
      <c r="AJ41" s="36"/>
      <c r="AK41" s="37"/>
      <c r="AL41" s="38"/>
      <c r="AM41" s="64"/>
      <c r="AN41" s="40"/>
      <c r="AO41" s="13">
        <f t="shared" si="0"/>
        <v>0</v>
      </c>
    </row>
    <row r="42" spans="1:41" ht="15.75" customHeight="1">
      <c r="A42" s="11"/>
      <c r="B42" s="14"/>
      <c r="C42" s="65"/>
      <c r="D42" s="37"/>
      <c r="E42" s="38"/>
      <c r="F42" s="36"/>
      <c r="G42" s="37"/>
      <c r="H42" s="38"/>
      <c r="I42" s="64"/>
      <c r="J42" s="37"/>
      <c r="K42" s="38"/>
      <c r="L42" s="36"/>
      <c r="M42" s="37"/>
      <c r="N42" s="38"/>
      <c r="O42" s="64"/>
      <c r="P42" s="37"/>
      <c r="Q42" s="38"/>
      <c r="R42" s="36"/>
      <c r="S42" s="37"/>
      <c r="T42" s="38"/>
      <c r="U42" s="64"/>
      <c r="V42" s="37"/>
      <c r="W42" s="38"/>
      <c r="X42" s="36"/>
      <c r="Y42" s="37"/>
      <c r="Z42" s="38"/>
      <c r="AA42" s="64"/>
      <c r="AB42" s="37"/>
      <c r="AC42" s="38"/>
      <c r="AD42" s="36"/>
      <c r="AE42" s="37"/>
      <c r="AF42" s="38"/>
      <c r="AG42" s="64"/>
      <c r="AH42" s="37"/>
      <c r="AI42" s="38"/>
      <c r="AJ42" s="36"/>
      <c r="AK42" s="37"/>
      <c r="AL42" s="38"/>
      <c r="AM42" s="64"/>
      <c r="AN42" s="40"/>
      <c r="AO42" s="13">
        <f t="shared" si="0"/>
        <v>0</v>
      </c>
    </row>
    <row r="43" spans="1:41" ht="15.75" customHeight="1">
      <c r="A43" s="11"/>
      <c r="B43" s="14"/>
      <c r="C43" s="65"/>
      <c r="D43" s="37"/>
      <c r="E43" s="38"/>
      <c r="F43" s="36"/>
      <c r="G43" s="37"/>
      <c r="H43" s="38"/>
      <c r="I43" s="64"/>
      <c r="J43" s="37"/>
      <c r="K43" s="38"/>
      <c r="L43" s="36"/>
      <c r="M43" s="37"/>
      <c r="N43" s="38"/>
      <c r="O43" s="64"/>
      <c r="P43" s="37"/>
      <c r="Q43" s="38"/>
      <c r="R43" s="36"/>
      <c r="S43" s="37"/>
      <c r="T43" s="38"/>
      <c r="U43" s="64"/>
      <c r="V43" s="37"/>
      <c r="W43" s="38"/>
      <c r="X43" s="36"/>
      <c r="Y43" s="37"/>
      <c r="Z43" s="38"/>
      <c r="AA43" s="64"/>
      <c r="AB43" s="37"/>
      <c r="AC43" s="38"/>
      <c r="AD43" s="36"/>
      <c r="AE43" s="37"/>
      <c r="AF43" s="38"/>
      <c r="AG43" s="64"/>
      <c r="AH43" s="37"/>
      <c r="AI43" s="38"/>
      <c r="AJ43" s="36"/>
      <c r="AK43" s="37"/>
      <c r="AL43" s="38"/>
      <c r="AM43" s="64"/>
      <c r="AN43" s="40"/>
      <c r="AO43" s="13">
        <f t="shared" si="0"/>
        <v>0</v>
      </c>
    </row>
    <row r="44" spans="1:41" ht="15.75" customHeight="1">
      <c r="A44" s="15"/>
      <c r="B44" s="16"/>
      <c r="C44" s="71"/>
      <c r="D44" s="56"/>
      <c r="E44" s="57"/>
      <c r="F44" s="55"/>
      <c r="G44" s="56"/>
      <c r="H44" s="57"/>
      <c r="I44" s="70"/>
      <c r="J44" s="56"/>
      <c r="K44" s="57"/>
      <c r="L44" s="55"/>
      <c r="M44" s="56"/>
      <c r="N44" s="57"/>
      <c r="O44" s="70"/>
      <c r="P44" s="56"/>
      <c r="Q44" s="57"/>
      <c r="R44" s="55"/>
      <c r="S44" s="56"/>
      <c r="T44" s="57"/>
      <c r="U44" s="70"/>
      <c r="V44" s="56"/>
      <c r="W44" s="57"/>
      <c r="X44" s="55"/>
      <c r="Y44" s="56"/>
      <c r="Z44" s="57"/>
      <c r="AA44" s="70"/>
      <c r="AB44" s="56"/>
      <c r="AC44" s="57"/>
      <c r="AD44" s="55"/>
      <c r="AE44" s="56"/>
      <c r="AF44" s="57"/>
      <c r="AG44" s="70"/>
      <c r="AH44" s="56"/>
      <c r="AI44" s="57"/>
      <c r="AJ44" s="55"/>
      <c r="AK44" s="56"/>
      <c r="AL44" s="57"/>
      <c r="AM44" s="70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3.85546875" customWidth="1"/>
    <col min="2" max="2" width="46" customWidth="1"/>
    <col min="3" max="40" width="3.7109375" customWidth="1"/>
    <col min="41" max="41" width="6.2851562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368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369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>
      <c r="A6" s="5" t="s">
        <v>9</v>
      </c>
      <c r="B6" s="6" t="s">
        <v>10</v>
      </c>
      <c r="C6" s="67" t="s">
        <v>11</v>
      </c>
      <c r="D6" s="44"/>
      <c r="E6" s="45"/>
      <c r="F6" s="43" t="s">
        <v>12</v>
      </c>
      <c r="G6" s="44"/>
      <c r="H6" s="45"/>
      <c r="I6" s="67" t="s">
        <v>13</v>
      </c>
      <c r="J6" s="44"/>
      <c r="K6" s="45"/>
      <c r="L6" s="43" t="s">
        <v>14</v>
      </c>
      <c r="M6" s="44"/>
      <c r="N6" s="45"/>
      <c r="O6" s="67" t="s">
        <v>15</v>
      </c>
      <c r="P6" s="44"/>
      <c r="Q6" s="45"/>
      <c r="R6" s="43" t="s">
        <v>16</v>
      </c>
      <c r="S6" s="44"/>
      <c r="T6" s="45"/>
      <c r="U6" s="67" t="s">
        <v>17</v>
      </c>
      <c r="V6" s="44"/>
      <c r="W6" s="45"/>
      <c r="X6" s="43" t="s">
        <v>18</v>
      </c>
      <c r="Y6" s="44"/>
      <c r="Z6" s="45"/>
      <c r="AA6" s="67" t="s">
        <v>19</v>
      </c>
      <c r="AB6" s="44"/>
      <c r="AC6" s="45"/>
      <c r="AD6" s="47" t="s">
        <v>20</v>
      </c>
      <c r="AE6" s="44"/>
      <c r="AF6" s="45"/>
      <c r="AG6" s="67" t="s">
        <v>21</v>
      </c>
      <c r="AH6" s="44"/>
      <c r="AI6" s="45"/>
      <c r="AJ6" s="43" t="s">
        <v>22</v>
      </c>
      <c r="AK6" s="44"/>
      <c r="AL6" s="45"/>
      <c r="AM6" s="67" t="s">
        <v>23</v>
      </c>
      <c r="AN6" s="45"/>
      <c r="AO6" s="7" t="s">
        <v>24</v>
      </c>
    </row>
    <row r="7" spans="1:41">
      <c r="A7" s="8">
        <v>1</v>
      </c>
      <c r="B7" s="9" t="s">
        <v>370</v>
      </c>
      <c r="C7" s="69" t="s">
        <v>26</v>
      </c>
      <c r="D7" s="49"/>
      <c r="E7" s="50"/>
      <c r="F7" s="48"/>
      <c r="G7" s="49"/>
      <c r="H7" s="50"/>
      <c r="I7" s="68"/>
      <c r="J7" s="49"/>
      <c r="K7" s="50"/>
      <c r="L7" s="48"/>
      <c r="M7" s="49"/>
      <c r="N7" s="50"/>
      <c r="O7" s="68"/>
      <c r="P7" s="49"/>
      <c r="Q7" s="50"/>
      <c r="R7" s="48"/>
      <c r="S7" s="49"/>
      <c r="T7" s="50"/>
      <c r="U7" s="68"/>
      <c r="V7" s="49"/>
      <c r="W7" s="50"/>
      <c r="X7" s="48" t="s">
        <v>26</v>
      </c>
      <c r="Y7" s="49"/>
      <c r="Z7" s="50"/>
      <c r="AA7" s="68" t="s">
        <v>27</v>
      </c>
      <c r="AB7" s="49"/>
      <c r="AC7" s="50"/>
      <c r="AD7" s="48"/>
      <c r="AE7" s="49"/>
      <c r="AF7" s="50"/>
      <c r="AG7" s="68" t="s">
        <v>27</v>
      </c>
      <c r="AH7" s="49"/>
      <c r="AI7" s="50"/>
      <c r="AJ7" s="48"/>
      <c r="AK7" s="49"/>
      <c r="AL7" s="50"/>
      <c r="AM7" s="68" t="s">
        <v>26</v>
      </c>
      <c r="AN7" s="53"/>
      <c r="AO7" s="10">
        <f t="shared" ref="AO7:AO44" si="0">COUNTIF(C7:AN7,"X")</f>
        <v>5</v>
      </c>
    </row>
    <row r="8" spans="1:41">
      <c r="A8" s="11">
        <v>2</v>
      </c>
      <c r="B8" s="12" t="s">
        <v>371</v>
      </c>
      <c r="C8" s="65"/>
      <c r="D8" s="37"/>
      <c r="E8" s="38"/>
      <c r="F8" s="36"/>
      <c r="G8" s="37"/>
      <c r="H8" s="38"/>
      <c r="I8" s="64"/>
      <c r="J8" s="37"/>
      <c r="K8" s="38"/>
      <c r="L8" s="36"/>
      <c r="M8" s="37"/>
      <c r="N8" s="38"/>
      <c r="O8" s="64"/>
      <c r="P8" s="37"/>
      <c r="Q8" s="38"/>
      <c r="R8" s="36"/>
      <c r="S8" s="37"/>
      <c r="T8" s="38"/>
      <c r="U8" s="64"/>
      <c r="V8" s="37"/>
      <c r="W8" s="38"/>
      <c r="X8" s="36"/>
      <c r="Y8" s="37"/>
      <c r="Z8" s="38"/>
      <c r="AA8" s="64" t="s">
        <v>27</v>
      </c>
      <c r="AB8" s="37"/>
      <c r="AC8" s="38"/>
      <c r="AD8" s="36"/>
      <c r="AE8" s="37"/>
      <c r="AF8" s="38"/>
      <c r="AG8" s="64"/>
      <c r="AH8" s="37"/>
      <c r="AI8" s="38"/>
      <c r="AJ8" s="36"/>
      <c r="AK8" s="37"/>
      <c r="AL8" s="38"/>
      <c r="AM8" s="64"/>
      <c r="AN8" s="40"/>
      <c r="AO8" s="13">
        <f t="shared" si="0"/>
        <v>1</v>
      </c>
    </row>
    <row r="9" spans="1:41">
      <c r="A9" s="11">
        <v>3</v>
      </c>
      <c r="B9" s="12" t="s">
        <v>372</v>
      </c>
      <c r="C9" s="65"/>
      <c r="D9" s="37"/>
      <c r="E9" s="38"/>
      <c r="F9" s="36"/>
      <c r="G9" s="37"/>
      <c r="H9" s="38"/>
      <c r="I9" s="64"/>
      <c r="J9" s="37"/>
      <c r="K9" s="38"/>
      <c r="L9" s="42" t="s">
        <v>27</v>
      </c>
      <c r="M9" s="37"/>
      <c r="N9" s="38"/>
      <c r="O9" s="64"/>
      <c r="P9" s="37"/>
      <c r="Q9" s="38"/>
      <c r="R9" s="36"/>
      <c r="S9" s="37"/>
      <c r="T9" s="38"/>
      <c r="U9" s="64"/>
      <c r="V9" s="37"/>
      <c r="W9" s="38"/>
      <c r="X9" s="36" t="s">
        <v>26</v>
      </c>
      <c r="Y9" s="37"/>
      <c r="Z9" s="38"/>
      <c r="AA9" s="64" t="s">
        <v>27</v>
      </c>
      <c r="AB9" s="37"/>
      <c r="AC9" s="38"/>
      <c r="AD9" s="36" t="s">
        <v>26</v>
      </c>
      <c r="AE9" s="37"/>
      <c r="AF9" s="38"/>
      <c r="AG9" s="64" t="s">
        <v>27</v>
      </c>
      <c r="AH9" s="37"/>
      <c r="AI9" s="38"/>
      <c r="AJ9" s="42" t="s">
        <v>27</v>
      </c>
      <c r="AK9" s="37"/>
      <c r="AL9" s="38"/>
      <c r="AM9" s="64" t="s">
        <v>26</v>
      </c>
      <c r="AN9" s="40"/>
      <c r="AO9" s="13">
        <f t="shared" si="0"/>
        <v>7</v>
      </c>
    </row>
    <row r="10" spans="1:41">
      <c r="A10" s="11">
        <v>4</v>
      </c>
      <c r="B10" s="12" t="s">
        <v>373</v>
      </c>
      <c r="C10" s="65"/>
      <c r="D10" s="37"/>
      <c r="E10" s="38"/>
      <c r="F10" s="36"/>
      <c r="G10" s="37"/>
      <c r="H10" s="38"/>
      <c r="I10" s="64"/>
      <c r="J10" s="37"/>
      <c r="K10" s="38"/>
      <c r="L10" s="36"/>
      <c r="M10" s="37"/>
      <c r="N10" s="38"/>
      <c r="O10" s="64"/>
      <c r="P10" s="37"/>
      <c r="Q10" s="38"/>
      <c r="R10" s="36"/>
      <c r="S10" s="37"/>
      <c r="T10" s="38"/>
      <c r="U10" s="64"/>
      <c r="V10" s="37"/>
      <c r="W10" s="38"/>
      <c r="X10" s="36"/>
      <c r="Y10" s="37"/>
      <c r="Z10" s="38"/>
      <c r="AA10" s="64" t="s">
        <v>27</v>
      </c>
      <c r="AB10" s="37"/>
      <c r="AC10" s="38"/>
      <c r="AD10" s="36" t="s">
        <v>26</v>
      </c>
      <c r="AE10" s="37"/>
      <c r="AF10" s="38"/>
      <c r="AG10" s="64" t="s">
        <v>27</v>
      </c>
      <c r="AH10" s="37"/>
      <c r="AI10" s="38"/>
      <c r="AJ10" s="36"/>
      <c r="AK10" s="37"/>
      <c r="AL10" s="38"/>
      <c r="AM10" s="64" t="s">
        <v>26</v>
      </c>
      <c r="AN10" s="40"/>
      <c r="AO10" s="13">
        <f t="shared" si="0"/>
        <v>4</v>
      </c>
    </row>
    <row r="11" spans="1:41">
      <c r="A11" s="11">
        <v>5</v>
      </c>
      <c r="B11" s="14" t="s">
        <v>374</v>
      </c>
      <c r="C11" s="65"/>
      <c r="D11" s="37"/>
      <c r="E11" s="38"/>
      <c r="F11" s="36"/>
      <c r="G11" s="37"/>
      <c r="H11" s="38"/>
      <c r="I11" s="64"/>
      <c r="J11" s="37"/>
      <c r="K11" s="38"/>
      <c r="L11" s="36"/>
      <c r="M11" s="37"/>
      <c r="N11" s="38"/>
      <c r="O11" s="64" t="s">
        <v>26</v>
      </c>
      <c r="P11" s="37"/>
      <c r="Q11" s="38"/>
      <c r="R11" s="36"/>
      <c r="S11" s="37"/>
      <c r="T11" s="38"/>
      <c r="U11" s="64" t="s">
        <v>26</v>
      </c>
      <c r="V11" s="37"/>
      <c r="W11" s="38"/>
      <c r="X11" s="36"/>
      <c r="Y11" s="37"/>
      <c r="Z11" s="38"/>
      <c r="AA11" s="64" t="s">
        <v>27</v>
      </c>
      <c r="AB11" s="37"/>
      <c r="AC11" s="38"/>
      <c r="AD11" s="36"/>
      <c r="AE11" s="37"/>
      <c r="AF11" s="38"/>
      <c r="AG11" s="64"/>
      <c r="AH11" s="37"/>
      <c r="AI11" s="38"/>
      <c r="AJ11" s="36"/>
      <c r="AK11" s="37"/>
      <c r="AL11" s="38"/>
      <c r="AM11" s="64" t="s">
        <v>26</v>
      </c>
      <c r="AN11" s="40"/>
      <c r="AO11" s="13">
        <f t="shared" si="0"/>
        <v>4</v>
      </c>
    </row>
    <row r="12" spans="1:41">
      <c r="A12" s="11">
        <v>6</v>
      </c>
      <c r="B12" s="12" t="s">
        <v>375</v>
      </c>
      <c r="C12" s="65" t="s">
        <v>26</v>
      </c>
      <c r="D12" s="37"/>
      <c r="E12" s="38"/>
      <c r="F12" s="36"/>
      <c r="G12" s="37"/>
      <c r="H12" s="38"/>
      <c r="I12" s="64" t="s">
        <v>26</v>
      </c>
      <c r="J12" s="37"/>
      <c r="K12" s="38"/>
      <c r="L12" s="36"/>
      <c r="M12" s="37"/>
      <c r="N12" s="38"/>
      <c r="O12" s="64"/>
      <c r="P12" s="37"/>
      <c r="Q12" s="38"/>
      <c r="R12" s="36"/>
      <c r="S12" s="37"/>
      <c r="T12" s="38"/>
      <c r="U12" s="64"/>
      <c r="V12" s="37"/>
      <c r="W12" s="38"/>
      <c r="X12" s="36" t="s">
        <v>26</v>
      </c>
      <c r="Y12" s="37"/>
      <c r="Z12" s="38"/>
      <c r="AA12" s="64" t="s">
        <v>27</v>
      </c>
      <c r="AB12" s="37"/>
      <c r="AC12" s="38"/>
      <c r="AD12" s="36"/>
      <c r="AE12" s="37"/>
      <c r="AF12" s="38"/>
      <c r="AG12" s="64"/>
      <c r="AH12" s="37"/>
      <c r="AI12" s="38"/>
      <c r="AJ12" s="36"/>
      <c r="AK12" s="37"/>
      <c r="AL12" s="38"/>
      <c r="AM12" s="64"/>
      <c r="AN12" s="40"/>
      <c r="AO12" s="13">
        <f t="shared" si="0"/>
        <v>4</v>
      </c>
    </row>
    <row r="13" spans="1:41">
      <c r="A13" s="11">
        <v>7</v>
      </c>
      <c r="B13" s="12" t="s">
        <v>376</v>
      </c>
      <c r="C13" s="65" t="s">
        <v>26</v>
      </c>
      <c r="D13" s="37"/>
      <c r="E13" s="38"/>
      <c r="F13" s="36"/>
      <c r="G13" s="37"/>
      <c r="H13" s="38"/>
      <c r="I13" s="64" t="s">
        <v>26</v>
      </c>
      <c r="J13" s="37"/>
      <c r="K13" s="38"/>
      <c r="L13" s="42" t="s">
        <v>27</v>
      </c>
      <c r="M13" s="37"/>
      <c r="N13" s="38"/>
      <c r="O13" s="64" t="s">
        <v>26</v>
      </c>
      <c r="P13" s="37"/>
      <c r="Q13" s="38"/>
      <c r="R13" s="36"/>
      <c r="S13" s="37"/>
      <c r="T13" s="38"/>
      <c r="U13" s="64"/>
      <c r="V13" s="37"/>
      <c r="W13" s="38"/>
      <c r="X13" s="36" t="s">
        <v>26</v>
      </c>
      <c r="Y13" s="37"/>
      <c r="Z13" s="38"/>
      <c r="AA13" s="64" t="s">
        <v>27</v>
      </c>
      <c r="AB13" s="37"/>
      <c r="AC13" s="38"/>
      <c r="AD13" s="36" t="s">
        <v>26</v>
      </c>
      <c r="AE13" s="37"/>
      <c r="AF13" s="38"/>
      <c r="AG13" s="64" t="s">
        <v>27</v>
      </c>
      <c r="AH13" s="37"/>
      <c r="AI13" s="38"/>
      <c r="AJ13" s="42" t="s">
        <v>27</v>
      </c>
      <c r="AK13" s="37"/>
      <c r="AL13" s="38"/>
      <c r="AM13" s="64" t="s">
        <v>26</v>
      </c>
      <c r="AN13" s="40"/>
      <c r="AO13" s="13">
        <f t="shared" si="0"/>
        <v>10</v>
      </c>
    </row>
    <row r="14" spans="1:41">
      <c r="A14" s="11">
        <v>8</v>
      </c>
      <c r="B14" s="12" t="s">
        <v>377</v>
      </c>
      <c r="C14" s="65" t="s">
        <v>26</v>
      </c>
      <c r="D14" s="37"/>
      <c r="E14" s="38"/>
      <c r="F14" s="36"/>
      <c r="G14" s="37"/>
      <c r="H14" s="38"/>
      <c r="I14" s="64"/>
      <c r="J14" s="37"/>
      <c r="K14" s="38"/>
      <c r="L14" s="42" t="s">
        <v>27</v>
      </c>
      <c r="M14" s="37"/>
      <c r="N14" s="38"/>
      <c r="O14" s="64"/>
      <c r="P14" s="37"/>
      <c r="Q14" s="38"/>
      <c r="R14" s="36"/>
      <c r="S14" s="37"/>
      <c r="T14" s="38"/>
      <c r="U14" s="64" t="s">
        <v>26</v>
      </c>
      <c r="V14" s="37"/>
      <c r="W14" s="38"/>
      <c r="X14" s="36"/>
      <c r="Y14" s="37"/>
      <c r="Z14" s="38"/>
      <c r="AA14" s="64" t="s">
        <v>27</v>
      </c>
      <c r="AB14" s="37"/>
      <c r="AC14" s="38"/>
      <c r="AD14" s="36"/>
      <c r="AE14" s="37"/>
      <c r="AF14" s="38"/>
      <c r="AG14" s="64" t="s">
        <v>27</v>
      </c>
      <c r="AH14" s="37"/>
      <c r="AI14" s="38"/>
      <c r="AJ14" s="42" t="s">
        <v>27</v>
      </c>
      <c r="AK14" s="37"/>
      <c r="AL14" s="38"/>
      <c r="AM14" s="64" t="s">
        <v>26</v>
      </c>
      <c r="AN14" s="40"/>
      <c r="AO14" s="13">
        <f t="shared" si="0"/>
        <v>7</v>
      </c>
    </row>
    <row r="15" spans="1:41">
      <c r="A15" s="11">
        <v>9</v>
      </c>
      <c r="B15" s="14" t="s">
        <v>378</v>
      </c>
      <c r="C15" s="65"/>
      <c r="D15" s="37"/>
      <c r="E15" s="38"/>
      <c r="F15" s="36"/>
      <c r="G15" s="37"/>
      <c r="H15" s="38"/>
      <c r="I15" s="64"/>
      <c r="J15" s="37"/>
      <c r="K15" s="38"/>
      <c r="L15" s="36"/>
      <c r="M15" s="37"/>
      <c r="N15" s="38"/>
      <c r="O15" s="64"/>
      <c r="P15" s="37"/>
      <c r="Q15" s="38"/>
      <c r="R15" s="36"/>
      <c r="S15" s="37"/>
      <c r="T15" s="38"/>
      <c r="U15" s="64"/>
      <c r="V15" s="37"/>
      <c r="W15" s="38"/>
      <c r="X15" s="36"/>
      <c r="Y15" s="37"/>
      <c r="Z15" s="38"/>
      <c r="AA15" s="64" t="s">
        <v>27</v>
      </c>
      <c r="AB15" s="37"/>
      <c r="AC15" s="38"/>
      <c r="AD15" s="36" t="s">
        <v>26</v>
      </c>
      <c r="AE15" s="37"/>
      <c r="AF15" s="38"/>
      <c r="AG15" s="64"/>
      <c r="AH15" s="37"/>
      <c r="AI15" s="38"/>
      <c r="AJ15" s="36"/>
      <c r="AK15" s="37"/>
      <c r="AL15" s="38"/>
      <c r="AM15" s="64" t="s">
        <v>26</v>
      </c>
      <c r="AN15" s="40"/>
      <c r="AO15" s="13">
        <f t="shared" si="0"/>
        <v>3</v>
      </c>
    </row>
    <row r="16" spans="1:41">
      <c r="A16" s="11">
        <v>10</v>
      </c>
      <c r="B16" s="12" t="s">
        <v>379</v>
      </c>
      <c r="C16" s="65" t="s">
        <v>26</v>
      </c>
      <c r="D16" s="37"/>
      <c r="E16" s="38"/>
      <c r="F16" s="36"/>
      <c r="G16" s="37"/>
      <c r="H16" s="38"/>
      <c r="I16" s="64"/>
      <c r="J16" s="37"/>
      <c r="K16" s="38"/>
      <c r="L16" s="36"/>
      <c r="M16" s="37"/>
      <c r="N16" s="38"/>
      <c r="O16" s="64" t="s">
        <v>26</v>
      </c>
      <c r="P16" s="37"/>
      <c r="Q16" s="38"/>
      <c r="R16" s="36"/>
      <c r="S16" s="37"/>
      <c r="T16" s="38"/>
      <c r="U16" s="64" t="s">
        <v>26</v>
      </c>
      <c r="V16" s="37"/>
      <c r="W16" s="38"/>
      <c r="X16" s="36"/>
      <c r="Y16" s="37"/>
      <c r="Z16" s="38"/>
      <c r="AA16" s="64" t="s">
        <v>27</v>
      </c>
      <c r="AB16" s="37"/>
      <c r="AC16" s="38"/>
      <c r="AD16" s="36" t="s">
        <v>26</v>
      </c>
      <c r="AE16" s="37"/>
      <c r="AF16" s="38"/>
      <c r="AG16" s="64"/>
      <c r="AH16" s="37"/>
      <c r="AI16" s="38"/>
      <c r="AJ16" s="36"/>
      <c r="AK16" s="37"/>
      <c r="AL16" s="38"/>
      <c r="AM16" s="64" t="s">
        <v>26</v>
      </c>
      <c r="AN16" s="40"/>
      <c r="AO16" s="13">
        <f t="shared" si="0"/>
        <v>6</v>
      </c>
    </row>
    <row r="17" spans="1:41">
      <c r="A17" s="11">
        <v>11</v>
      </c>
      <c r="B17" s="12" t="s">
        <v>380</v>
      </c>
      <c r="C17" s="65"/>
      <c r="D17" s="37"/>
      <c r="E17" s="38"/>
      <c r="F17" s="36"/>
      <c r="G17" s="37"/>
      <c r="H17" s="38"/>
      <c r="I17" s="64"/>
      <c r="J17" s="37"/>
      <c r="K17" s="38"/>
      <c r="L17" s="36"/>
      <c r="M17" s="37"/>
      <c r="N17" s="38"/>
      <c r="O17" s="64" t="s">
        <v>26</v>
      </c>
      <c r="P17" s="37"/>
      <c r="Q17" s="38"/>
      <c r="R17" s="36"/>
      <c r="S17" s="37"/>
      <c r="T17" s="38"/>
      <c r="U17" s="64"/>
      <c r="V17" s="37"/>
      <c r="W17" s="38"/>
      <c r="X17" s="36"/>
      <c r="Y17" s="37"/>
      <c r="Z17" s="38"/>
      <c r="AA17" s="64" t="s">
        <v>27</v>
      </c>
      <c r="AB17" s="37"/>
      <c r="AC17" s="38"/>
      <c r="AD17" s="36" t="s">
        <v>26</v>
      </c>
      <c r="AE17" s="37"/>
      <c r="AF17" s="38"/>
      <c r="AG17" s="64" t="s">
        <v>27</v>
      </c>
      <c r="AH17" s="37"/>
      <c r="AI17" s="38"/>
      <c r="AJ17" s="36"/>
      <c r="AK17" s="37"/>
      <c r="AL17" s="38"/>
      <c r="AM17" s="64" t="s">
        <v>26</v>
      </c>
      <c r="AN17" s="40"/>
      <c r="AO17" s="13">
        <f t="shared" si="0"/>
        <v>5</v>
      </c>
    </row>
    <row r="18" spans="1:41">
      <c r="A18" s="11">
        <v>12</v>
      </c>
      <c r="B18" s="12" t="s">
        <v>381</v>
      </c>
      <c r="C18" s="65" t="s">
        <v>26</v>
      </c>
      <c r="D18" s="37"/>
      <c r="E18" s="38"/>
      <c r="F18" s="36"/>
      <c r="G18" s="37"/>
      <c r="H18" s="38"/>
      <c r="I18" s="64" t="s">
        <v>26</v>
      </c>
      <c r="J18" s="37"/>
      <c r="K18" s="38"/>
      <c r="L18" s="42" t="s">
        <v>27</v>
      </c>
      <c r="M18" s="37"/>
      <c r="N18" s="38"/>
      <c r="O18" s="64"/>
      <c r="P18" s="37"/>
      <c r="Q18" s="38"/>
      <c r="R18" s="36"/>
      <c r="S18" s="37"/>
      <c r="T18" s="38"/>
      <c r="U18" s="64" t="s">
        <v>26</v>
      </c>
      <c r="V18" s="37"/>
      <c r="W18" s="38"/>
      <c r="X18" s="36" t="s">
        <v>26</v>
      </c>
      <c r="Y18" s="37"/>
      <c r="Z18" s="38"/>
      <c r="AA18" s="64" t="s">
        <v>27</v>
      </c>
      <c r="AB18" s="37"/>
      <c r="AC18" s="38"/>
      <c r="AD18" s="36" t="s">
        <v>26</v>
      </c>
      <c r="AE18" s="37"/>
      <c r="AF18" s="38"/>
      <c r="AG18" s="64" t="s">
        <v>27</v>
      </c>
      <c r="AH18" s="37"/>
      <c r="AI18" s="38"/>
      <c r="AJ18" s="42" t="s">
        <v>27</v>
      </c>
      <c r="AK18" s="37"/>
      <c r="AL18" s="38"/>
      <c r="AM18" s="64" t="s">
        <v>26</v>
      </c>
      <c r="AN18" s="40"/>
      <c r="AO18" s="13">
        <f t="shared" si="0"/>
        <v>10</v>
      </c>
    </row>
    <row r="19" spans="1:41">
      <c r="A19" s="11">
        <v>13</v>
      </c>
      <c r="B19" s="12" t="s">
        <v>382</v>
      </c>
      <c r="C19" s="65"/>
      <c r="D19" s="37"/>
      <c r="E19" s="38"/>
      <c r="F19" s="36"/>
      <c r="G19" s="37"/>
      <c r="H19" s="38"/>
      <c r="I19" s="64" t="s">
        <v>26</v>
      </c>
      <c r="J19" s="37"/>
      <c r="K19" s="38"/>
      <c r="L19" s="42" t="s">
        <v>27</v>
      </c>
      <c r="M19" s="37"/>
      <c r="N19" s="38"/>
      <c r="O19" s="64"/>
      <c r="P19" s="37"/>
      <c r="Q19" s="38"/>
      <c r="R19" s="36"/>
      <c r="S19" s="37"/>
      <c r="T19" s="38"/>
      <c r="U19" s="64"/>
      <c r="V19" s="37"/>
      <c r="W19" s="38"/>
      <c r="X19" s="36" t="s">
        <v>26</v>
      </c>
      <c r="Y19" s="37"/>
      <c r="Z19" s="38"/>
      <c r="AA19" s="64" t="s">
        <v>27</v>
      </c>
      <c r="AB19" s="37"/>
      <c r="AC19" s="38"/>
      <c r="AD19" s="36" t="s">
        <v>26</v>
      </c>
      <c r="AE19" s="37"/>
      <c r="AF19" s="38"/>
      <c r="AG19" s="64" t="s">
        <v>27</v>
      </c>
      <c r="AH19" s="37"/>
      <c r="AI19" s="38"/>
      <c r="AJ19" s="42" t="s">
        <v>27</v>
      </c>
      <c r="AK19" s="37"/>
      <c r="AL19" s="38"/>
      <c r="AM19" s="64" t="s">
        <v>26</v>
      </c>
      <c r="AN19" s="40"/>
      <c r="AO19" s="13">
        <f t="shared" si="0"/>
        <v>8</v>
      </c>
    </row>
    <row r="20" spans="1:41">
      <c r="A20" s="11">
        <v>14</v>
      </c>
      <c r="B20" s="12" t="s">
        <v>383</v>
      </c>
      <c r="C20" s="65" t="s">
        <v>26</v>
      </c>
      <c r="D20" s="37"/>
      <c r="E20" s="38"/>
      <c r="F20" s="36"/>
      <c r="G20" s="37"/>
      <c r="H20" s="38"/>
      <c r="I20" s="64" t="s">
        <v>26</v>
      </c>
      <c r="J20" s="37"/>
      <c r="K20" s="38"/>
      <c r="L20" s="42" t="s">
        <v>27</v>
      </c>
      <c r="M20" s="37"/>
      <c r="N20" s="38"/>
      <c r="O20" s="64" t="s">
        <v>26</v>
      </c>
      <c r="P20" s="37"/>
      <c r="Q20" s="38"/>
      <c r="R20" s="36"/>
      <c r="S20" s="37"/>
      <c r="T20" s="38"/>
      <c r="U20" s="64" t="s">
        <v>26</v>
      </c>
      <c r="V20" s="37"/>
      <c r="W20" s="38"/>
      <c r="X20" s="36"/>
      <c r="Y20" s="37"/>
      <c r="Z20" s="38"/>
      <c r="AA20" s="64" t="s">
        <v>27</v>
      </c>
      <c r="AB20" s="37"/>
      <c r="AC20" s="38"/>
      <c r="AD20" s="36" t="s">
        <v>26</v>
      </c>
      <c r="AE20" s="37"/>
      <c r="AF20" s="38"/>
      <c r="AG20" s="64"/>
      <c r="AH20" s="37"/>
      <c r="AI20" s="38"/>
      <c r="AJ20" s="42" t="s">
        <v>27</v>
      </c>
      <c r="AK20" s="37"/>
      <c r="AL20" s="38"/>
      <c r="AM20" s="64" t="s">
        <v>26</v>
      </c>
      <c r="AN20" s="40"/>
      <c r="AO20" s="13">
        <f t="shared" si="0"/>
        <v>9</v>
      </c>
    </row>
    <row r="21" spans="1:41" ht="15.75" customHeight="1">
      <c r="A21" s="11">
        <v>15</v>
      </c>
      <c r="B21" s="12" t="s">
        <v>384</v>
      </c>
      <c r="C21" s="65"/>
      <c r="D21" s="37"/>
      <c r="E21" s="38"/>
      <c r="F21" s="36"/>
      <c r="G21" s="37"/>
      <c r="H21" s="38"/>
      <c r="I21" s="64"/>
      <c r="J21" s="37"/>
      <c r="K21" s="38"/>
      <c r="L21" s="42" t="s">
        <v>27</v>
      </c>
      <c r="M21" s="37"/>
      <c r="N21" s="38"/>
      <c r="O21" s="64"/>
      <c r="P21" s="37"/>
      <c r="Q21" s="38"/>
      <c r="R21" s="36"/>
      <c r="S21" s="37"/>
      <c r="T21" s="38"/>
      <c r="U21" s="64"/>
      <c r="V21" s="37"/>
      <c r="W21" s="38"/>
      <c r="X21" s="36"/>
      <c r="Y21" s="37"/>
      <c r="Z21" s="38"/>
      <c r="AA21" s="64" t="s">
        <v>27</v>
      </c>
      <c r="AB21" s="37"/>
      <c r="AC21" s="38"/>
      <c r="AD21" s="36"/>
      <c r="AE21" s="37"/>
      <c r="AF21" s="38"/>
      <c r="AG21" s="64"/>
      <c r="AH21" s="37"/>
      <c r="AI21" s="38"/>
      <c r="AJ21" s="36"/>
      <c r="AK21" s="37"/>
      <c r="AL21" s="38"/>
      <c r="AM21" s="64"/>
      <c r="AN21" s="40"/>
      <c r="AO21" s="13">
        <f t="shared" si="0"/>
        <v>2</v>
      </c>
    </row>
    <row r="22" spans="1:41" ht="15.75" customHeight="1">
      <c r="A22" s="11">
        <v>16</v>
      </c>
      <c r="B22" s="12" t="s">
        <v>385</v>
      </c>
      <c r="C22" s="65"/>
      <c r="D22" s="37"/>
      <c r="E22" s="38"/>
      <c r="F22" s="36"/>
      <c r="G22" s="37"/>
      <c r="H22" s="38"/>
      <c r="I22" s="64"/>
      <c r="J22" s="37"/>
      <c r="K22" s="38"/>
      <c r="L22" s="36"/>
      <c r="M22" s="37"/>
      <c r="N22" s="38"/>
      <c r="O22" s="64"/>
      <c r="P22" s="37"/>
      <c r="Q22" s="38"/>
      <c r="R22" s="36"/>
      <c r="S22" s="37"/>
      <c r="T22" s="38"/>
      <c r="U22" s="64"/>
      <c r="V22" s="37"/>
      <c r="W22" s="38"/>
      <c r="X22" s="36" t="s">
        <v>26</v>
      </c>
      <c r="Y22" s="37"/>
      <c r="Z22" s="38"/>
      <c r="AA22" s="64" t="s">
        <v>27</v>
      </c>
      <c r="AB22" s="37"/>
      <c r="AC22" s="38"/>
      <c r="AD22" s="36" t="s">
        <v>26</v>
      </c>
      <c r="AE22" s="37"/>
      <c r="AF22" s="38"/>
      <c r="AG22" s="64"/>
      <c r="AH22" s="37"/>
      <c r="AI22" s="38"/>
      <c r="AJ22" s="36"/>
      <c r="AK22" s="37"/>
      <c r="AL22" s="38"/>
      <c r="AM22" s="64"/>
      <c r="AN22" s="40"/>
      <c r="AO22" s="13">
        <f t="shared" si="0"/>
        <v>3</v>
      </c>
    </row>
    <row r="23" spans="1:41" ht="15.75" customHeight="1">
      <c r="A23" s="11">
        <v>17</v>
      </c>
      <c r="B23" s="12" t="s">
        <v>386</v>
      </c>
      <c r="C23" s="65"/>
      <c r="D23" s="37"/>
      <c r="E23" s="38"/>
      <c r="F23" s="36"/>
      <c r="G23" s="37"/>
      <c r="H23" s="38"/>
      <c r="I23" s="64" t="s">
        <v>26</v>
      </c>
      <c r="J23" s="37"/>
      <c r="K23" s="38"/>
      <c r="L23" s="36"/>
      <c r="M23" s="37"/>
      <c r="N23" s="38"/>
      <c r="O23" s="64"/>
      <c r="P23" s="37"/>
      <c r="Q23" s="38"/>
      <c r="R23" s="36"/>
      <c r="S23" s="37"/>
      <c r="T23" s="38"/>
      <c r="U23" s="64"/>
      <c r="V23" s="37"/>
      <c r="W23" s="38"/>
      <c r="X23" s="36"/>
      <c r="Y23" s="37"/>
      <c r="Z23" s="38"/>
      <c r="AA23" s="64" t="s">
        <v>27</v>
      </c>
      <c r="AB23" s="37"/>
      <c r="AC23" s="38"/>
      <c r="AD23" s="36"/>
      <c r="AE23" s="37"/>
      <c r="AF23" s="38"/>
      <c r="AG23" s="64"/>
      <c r="AH23" s="37"/>
      <c r="AI23" s="38"/>
      <c r="AJ23" s="36"/>
      <c r="AK23" s="37"/>
      <c r="AL23" s="38"/>
      <c r="AM23" s="64"/>
      <c r="AN23" s="40"/>
      <c r="AO23" s="13">
        <f t="shared" si="0"/>
        <v>2</v>
      </c>
    </row>
    <row r="24" spans="1:41" ht="15.75" customHeight="1">
      <c r="A24" s="11">
        <v>18</v>
      </c>
      <c r="B24" s="12" t="s">
        <v>387</v>
      </c>
      <c r="C24" s="65" t="s">
        <v>26</v>
      </c>
      <c r="D24" s="37"/>
      <c r="E24" s="38"/>
      <c r="F24" s="36"/>
      <c r="G24" s="37"/>
      <c r="H24" s="38"/>
      <c r="I24" s="64"/>
      <c r="J24" s="37"/>
      <c r="K24" s="38"/>
      <c r="L24" s="42" t="s">
        <v>27</v>
      </c>
      <c r="M24" s="37"/>
      <c r="N24" s="38"/>
      <c r="O24" s="64" t="s">
        <v>26</v>
      </c>
      <c r="P24" s="37"/>
      <c r="Q24" s="38"/>
      <c r="R24" s="36"/>
      <c r="S24" s="37"/>
      <c r="T24" s="38"/>
      <c r="U24" s="64"/>
      <c r="V24" s="37"/>
      <c r="W24" s="38"/>
      <c r="X24" s="36"/>
      <c r="Y24" s="37"/>
      <c r="Z24" s="38"/>
      <c r="AA24" s="64" t="s">
        <v>27</v>
      </c>
      <c r="AB24" s="37"/>
      <c r="AC24" s="38"/>
      <c r="AD24" s="36"/>
      <c r="AE24" s="37"/>
      <c r="AF24" s="38"/>
      <c r="AG24" s="64"/>
      <c r="AH24" s="37"/>
      <c r="AI24" s="38"/>
      <c r="AJ24" s="42" t="s">
        <v>27</v>
      </c>
      <c r="AK24" s="37"/>
      <c r="AL24" s="38"/>
      <c r="AM24" s="64"/>
      <c r="AN24" s="40"/>
      <c r="AO24" s="13">
        <f t="shared" si="0"/>
        <v>5</v>
      </c>
    </row>
    <row r="25" spans="1:41" ht="15.75" customHeight="1">
      <c r="A25" s="11">
        <v>19</v>
      </c>
      <c r="B25" s="14" t="s">
        <v>388</v>
      </c>
      <c r="C25" s="65"/>
      <c r="D25" s="37"/>
      <c r="E25" s="38"/>
      <c r="F25" s="36"/>
      <c r="G25" s="37"/>
      <c r="H25" s="38"/>
      <c r="I25" s="64" t="s">
        <v>26</v>
      </c>
      <c r="J25" s="37"/>
      <c r="K25" s="38"/>
      <c r="L25" s="36"/>
      <c r="M25" s="37"/>
      <c r="N25" s="38"/>
      <c r="O25" s="64"/>
      <c r="P25" s="37"/>
      <c r="Q25" s="38"/>
      <c r="R25" s="36"/>
      <c r="S25" s="37"/>
      <c r="T25" s="38"/>
      <c r="U25" s="64"/>
      <c r="V25" s="37"/>
      <c r="W25" s="38"/>
      <c r="X25" s="36" t="s">
        <v>26</v>
      </c>
      <c r="Y25" s="37"/>
      <c r="Z25" s="38"/>
      <c r="AA25" s="64"/>
      <c r="AB25" s="37"/>
      <c r="AC25" s="38"/>
      <c r="AD25" s="36" t="s">
        <v>26</v>
      </c>
      <c r="AE25" s="37"/>
      <c r="AF25" s="38"/>
      <c r="AG25" s="64"/>
      <c r="AH25" s="37"/>
      <c r="AI25" s="38"/>
      <c r="AJ25" s="42" t="s">
        <v>27</v>
      </c>
      <c r="AK25" s="37"/>
      <c r="AL25" s="38"/>
      <c r="AM25" s="64" t="s">
        <v>26</v>
      </c>
      <c r="AN25" s="40"/>
      <c r="AO25" s="13">
        <f t="shared" si="0"/>
        <v>5</v>
      </c>
    </row>
    <row r="26" spans="1:41" ht="15.75" customHeight="1">
      <c r="A26" s="11">
        <v>20</v>
      </c>
      <c r="B26" s="14" t="s">
        <v>389</v>
      </c>
      <c r="C26" s="65" t="s">
        <v>26</v>
      </c>
      <c r="D26" s="37"/>
      <c r="E26" s="38"/>
      <c r="F26" s="36"/>
      <c r="G26" s="37"/>
      <c r="H26" s="38"/>
      <c r="I26" s="64"/>
      <c r="J26" s="37"/>
      <c r="K26" s="38"/>
      <c r="L26" s="42" t="s">
        <v>27</v>
      </c>
      <c r="M26" s="37"/>
      <c r="N26" s="38"/>
      <c r="O26" s="64" t="s">
        <v>26</v>
      </c>
      <c r="P26" s="37"/>
      <c r="Q26" s="38"/>
      <c r="R26" s="36"/>
      <c r="S26" s="37"/>
      <c r="T26" s="38"/>
      <c r="U26" s="64" t="s">
        <v>26</v>
      </c>
      <c r="V26" s="37"/>
      <c r="W26" s="38"/>
      <c r="X26" s="36" t="s">
        <v>26</v>
      </c>
      <c r="Y26" s="37"/>
      <c r="Z26" s="38"/>
      <c r="AA26" s="64"/>
      <c r="AB26" s="37"/>
      <c r="AC26" s="38"/>
      <c r="AD26" s="36" t="s">
        <v>26</v>
      </c>
      <c r="AE26" s="37"/>
      <c r="AF26" s="38"/>
      <c r="AG26" s="64"/>
      <c r="AH26" s="37"/>
      <c r="AI26" s="38"/>
      <c r="AJ26" s="42" t="s">
        <v>27</v>
      </c>
      <c r="AK26" s="37"/>
      <c r="AL26" s="38"/>
      <c r="AM26" s="64" t="s">
        <v>26</v>
      </c>
      <c r="AN26" s="40"/>
      <c r="AO26" s="13">
        <f t="shared" si="0"/>
        <v>8</v>
      </c>
    </row>
    <row r="27" spans="1:41" ht="15.75" customHeight="1">
      <c r="A27" s="11">
        <v>21</v>
      </c>
      <c r="B27" s="12" t="s">
        <v>390</v>
      </c>
      <c r="C27" s="65" t="s">
        <v>26</v>
      </c>
      <c r="D27" s="37"/>
      <c r="E27" s="38"/>
      <c r="F27" s="36"/>
      <c r="G27" s="37"/>
      <c r="H27" s="38"/>
      <c r="I27" s="64" t="s">
        <v>26</v>
      </c>
      <c r="J27" s="37"/>
      <c r="K27" s="38"/>
      <c r="L27" s="42" t="s">
        <v>27</v>
      </c>
      <c r="M27" s="37"/>
      <c r="N27" s="38"/>
      <c r="O27" s="64"/>
      <c r="P27" s="37"/>
      <c r="Q27" s="38"/>
      <c r="R27" s="36"/>
      <c r="S27" s="37"/>
      <c r="T27" s="38"/>
      <c r="U27" s="64" t="s">
        <v>26</v>
      </c>
      <c r="V27" s="37"/>
      <c r="W27" s="38"/>
      <c r="X27" s="36"/>
      <c r="Y27" s="37"/>
      <c r="Z27" s="38"/>
      <c r="AA27" s="64" t="s">
        <v>27</v>
      </c>
      <c r="AB27" s="37"/>
      <c r="AC27" s="38"/>
      <c r="AD27" s="36"/>
      <c r="AE27" s="37"/>
      <c r="AF27" s="38"/>
      <c r="AG27" s="64" t="s">
        <v>27</v>
      </c>
      <c r="AH27" s="37"/>
      <c r="AI27" s="38"/>
      <c r="AJ27" s="42" t="s">
        <v>27</v>
      </c>
      <c r="AK27" s="37"/>
      <c r="AL27" s="38"/>
      <c r="AM27" s="64"/>
      <c r="AN27" s="40"/>
      <c r="AO27" s="13">
        <f t="shared" si="0"/>
        <v>7</v>
      </c>
    </row>
    <row r="28" spans="1:41" ht="15.75" customHeight="1">
      <c r="A28" s="11">
        <v>22</v>
      </c>
      <c r="B28" s="12" t="s">
        <v>391</v>
      </c>
      <c r="C28" s="65"/>
      <c r="D28" s="37"/>
      <c r="E28" s="38"/>
      <c r="F28" s="36"/>
      <c r="G28" s="37"/>
      <c r="H28" s="38"/>
      <c r="I28" s="64"/>
      <c r="J28" s="37"/>
      <c r="K28" s="38"/>
      <c r="L28" s="42" t="s">
        <v>27</v>
      </c>
      <c r="M28" s="37"/>
      <c r="N28" s="38"/>
      <c r="O28" s="64"/>
      <c r="P28" s="37"/>
      <c r="Q28" s="38"/>
      <c r="R28" s="36"/>
      <c r="S28" s="37"/>
      <c r="T28" s="38"/>
      <c r="U28" s="64"/>
      <c r="V28" s="37"/>
      <c r="W28" s="38"/>
      <c r="X28" s="36"/>
      <c r="Y28" s="37"/>
      <c r="Z28" s="38"/>
      <c r="AA28" s="64" t="s">
        <v>27</v>
      </c>
      <c r="AB28" s="37"/>
      <c r="AC28" s="38"/>
      <c r="AD28" s="36" t="s">
        <v>26</v>
      </c>
      <c r="AE28" s="37"/>
      <c r="AF28" s="38"/>
      <c r="AG28" s="64"/>
      <c r="AH28" s="37"/>
      <c r="AI28" s="38"/>
      <c r="AJ28" s="36"/>
      <c r="AK28" s="37"/>
      <c r="AL28" s="38"/>
      <c r="AM28" s="64" t="s">
        <v>26</v>
      </c>
      <c r="AN28" s="40"/>
      <c r="AO28" s="13">
        <f t="shared" si="0"/>
        <v>4</v>
      </c>
    </row>
    <row r="29" spans="1:41" ht="15.75" customHeight="1">
      <c r="A29" s="11">
        <v>23</v>
      </c>
      <c r="B29" s="12" t="s">
        <v>392</v>
      </c>
      <c r="C29" s="65" t="s">
        <v>26</v>
      </c>
      <c r="D29" s="37"/>
      <c r="E29" s="38"/>
      <c r="F29" s="36"/>
      <c r="G29" s="37"/>
      <c r="H29" s="38"/>
      <c r="I29" s="64"/>
      <c r="J29" s="37"/>
      <c r="K29" s="38"/>
      <c r="L29" s="36"/>
      <c r="M29" s="37"/>
      <c r="N29" s="38"/>
      <c r="O29" s="64"/>
      <c r="P29" s="37"/>
      <c r="Q29" s="38"/>
      <c r="R29" s="36"/>
      <c r="S29" s="37"/>
      <c r="T29" s="38"/>
      <c r="U29" s="64"/>
      <c r="V29" s="37"/>
      <c r="W29" s="38"/>
      <c r="X29" s="36"/>
      <c r="Y29" s="37"/>
      <c r="Z29" s="38"/>
      <c r="AA29" s="64" t="s">
        <v>27</v>
      </c>
      <c r="AB29" s="37"/>
      <c r="AC29" s="38"/>
      <c r="AD29" s="36"/>
      <c r="AE29" s="37"/>
      <c r="AF29" s="38"/>
      <c r="AG29" s="64"/>
      <c r="AH29" s="37"/>
      <c r="AI29" s="38"/>
      <c r="AJ29" s="36"/>
      <c r="AK29" s="37"/>
      <c r="AL29" s="38"/>
      <c r="AM29" s="64" t="s">
        <v>26</v>
      </c>
      <c r="AN29" s="40"/>
      <c r="AO29" s="13">
        <f t="shared" si="0"/>
        <v>3</v>
      </c>
    </row>
    <row r="30" spans="1:41" ht="15.75" customHeight="1">
      <c r="A30" s="11">
        <v>24</v>
      </c>
      <c r="B30" s="12" t="s">
        <v>393</v>
      </c>
      <c r="C30" s="65"/>
      <c r="D30" s="37"/>
      <c r="E30" s="38"/>
      <c r="F30" s="36"/>
      <c r="G30" s="37"/>
      <c r="H30" s="38"/>
      <c r="I30" s="64"/>
      <c r="J30" s="37"/>
      <c r="K30" s="38"/>
      <c r="L30" s="36"/>
      <c r="M30" s="37"/>
      <c r="N30" s="38"/>
      <c r="O30" s="64"/>
      <c r="P30" s="37"/>
      <c r="Q30" s="38"/>
      <c r="R30" s="36"/>
      <c r="S30" s="37"/>
      <c r="T30" s="38"/>
      <c r="U30" s="64"/>
      <c r="V30" s="37"/>
      <c r="W30" s="38"/>
      <c r="X30" s="36"/>
      <c r="Y30" s="37"/>
      <c r="Z30" s="38"/>
      <c r="AA30" s="64" t="s">
        <v>27</v>
      </c>
      <c r="AB30" s="37"/>
      <c r="AC30" s="38"/>
      <c r="AD30" s="36"/>
      <c r="AE30" s="37"/>
      <c r="AF30" s="38"/>
      <c r="AG30" s="64"/>
      <c r="AH30" s="37"/>
      <c r="AI30" s="38"/>
      <c r="AJ30" s="36"/>
      <c r="AK30" s="37"/>
      <c r="AL30" s="38"/>
      <c r="AM30" s="64"/>
      <c r="AN30" s="40"/>
      <c r="AO30" s="13">
        <f t="shared" si="0"/>
        <v>1</v>
      </c>
    </row>
    <row r="31" spans="1:41" ht="15.75" customHeight="1">
      <c r="A31" s="11">
        <v>25</v>
      </c>
      <c r="B31" s="12" t="s">
        <v>394</v>
      </c>
      <c r="C31" s="65"/>
      <c r="D31" s="37"/>
      <c r="E31" s="38"/>
      <c r="F31" s="36"/>
      <c r="G31" s="37"/>
      <c r="H31" s="38"/>
      <c r="I31" s="64"/>
      <c r="J31" s="37"/>
      <c r="K31" s="38"/>
      <c r="L31" s="36"/>
      <c r="M31" s="37"/>
      <c r="N31" s="38"/>
      <c r="O31" s="64"/>
      <c r="P31" s="37"/>
      <c r="Q31" s="38"/>
      <c r="R31" s="36"/>
      <c r="S31" s="37"/>
      <c r="T31" s="38"/>
      <c r="U31" s="64"/>
      <c r="V31" s="37"/>
      <c r="W31" s="38"/>
      <c r="X31" s="36"/>
      <c r="Y31" s="37"/>
      <c r="Z31" s="38"/>
      <c r="AA31" s="64" t="s">
        <v>27</v>
      </c>
      <c r="AB31" s="37"/>
      <c r="AC31" s="38"/>
      <c r="AD31" s="36"/>
      <c r="AE31" s="37"/>
      <c r="AF31" s="38"/>
      <c r="AG31" s="64"/>
      <c r="AH31" s="37"/>
      <c r="AI31" s="38"/>
      <c r="AJ31" s="36"/>
      <c r="AK31" s="37"/>
      <c r="AL31" s="38"/>
      <c r="AM31" s="64"/>
      <c r="AN31" s="40"/>
      <c r="AO31" s="13">
        <f t="shared" si="0"/>
        <v>1</v>
      </c>
    </row>
    <row r="32" spans="1:41" ht="15.75" customHeight="1">
      <c r="A32" s="11">
        <v>26</v>
      </c>
      <c r="B32" s="12" t="s">
        <v>395</v>
      </c>
      <c r="C32" s="65"/>
      <c r="D32" s="37"/>
      <c r="E32" s="38"/>
      <c r="F32" s="36"/>
      <c r="G32" s="37"/>
      <c r="H32" s="38"/>
      <c r="I32" s="64"/>
      <c r="J32" s="37"/>
      <c r="K32" s="38"/>
      <c r="L32" s="36"/>
      <c r="M32" s="37"/>
      <c r="N32" s="38"/>
      <c r="O32" s="64"/>
      <c r="P32" s="37"/>
      <c r="Q32" s="38"/>
      <c r="R32" s="36"/>
      <c r="S32" s="37"/>
      <c r="T32" s="38"/>
      <c r="U32" s="64"/>
      <c r="V32" s="37"/>
      <c r="W32" s="38"/>
      <c r="X32" s="36"/>
      <c r="Y32" s="37"/>
      <c r="Z32" s="38"/>
      <c r="AA32" s="64"/>
      <c r="AB32" s="37"/>
      <c r="AC32" s="38"/>
      <c r="AD32" s="36"/>
      <c r="AE32" s="37"/>
      <c r="AF32" s="38"/>
      <c r="AG32" s="64"/>
      <c r="AH32" s="37"/>
      <c r="AI32" s="38"/>
      <c r="AJ32" s="36"/>
      <c r="AK32" s="37"/>
      <c r="AL32" s="38"/>
      <c r="AM32" s="64" t="s">
        <v>26</v>
      </c>
      <c r="AN32" s="40"/>
      <c r="AO32" s="13">
        <f t="shared" si="0"/>
        <v>1</v>
      </c>
    </row>
    <row r="33" spans="1:41" ht="15.75" customHeight="1">
      <c r="A33" s="11">
        <v>27</v>
      </c>
      <c r="B33" s="12" t="s">
        <v>396</v>
      </c>
      <c r="C33" s="65"/>
      <c r="D33" s="37"/>
      <c r="E33" s="38"/>
      <c r="F33" s="36"/>
      <c r="G33" s="37"/>
      <c r="H33" s="38"/>
      <c r="I33" s="64"/>
      <c r="J33" s="37"/>
      <c r="K33" s="38"/>
      <c r="L33" s="36"/>
      <c r="M33" s="37"/>
      <c r="N33" s="38"/>
      <c r="O33" s="64" t="s">
        <v>26</v>
      </c>
      <c r="P33" s="37"/>
      <c r="Q33" s="38"/>
      <c r="R33" s="36"/>
      <c r="S33" s="37"/>
      <c r="T33" s="38"/>
      <c r="U33" s="64"/>
      <c r="V33" s="37"/>
      <c r="W33" s="38"/>
      <c r="X33" s="36"/>
      <c r="Y33" s="37"/>
      <c r="Z33" s="38"/>
      <c r="AA33" s="64" t="s">
        <v>27</v>
      </c>
      <c r="AB33" s="37"/>
      <c r="AC33" s="38"/>
      <c r="AD33" s="36"/>
      <c r="AE33" s="37"/>
      <c r="AF33" s="38"/>
      <c r="AG33" s="64"/>
      <c r="AH33" s="37"/>
      <c r="AI33" s="38"/>
      <c r="AJ33" s="36"/>
      <c r="AK33" s="37"/>
      <c r="AL33" s="38"/>
      <c r="AM33" s="64"/>
      <c r="AN33" s="40"/>
      <c r="AO33" s="13">
        <f t="shared" si="0"/>
        <v>2</v>
      </c>
    </row>
    <row r="34" spans="1:41" ht="15.75" customHeight="1">
      <c r="A34" s="11">
        <v>28</v>
      </c>
      <c r="B34" s="12" t="s">
        <v>397</v>
      </c>
      <c r="C34" s="65" t="s">
        <v>26</v>
      </c>
      <c r="D34" s="37"/>
      <c r="E34" s="38"/>
      <c r="F34" s="36"/>
      <c r="G34" s="37"/>
      <c r="H34" s="38"/>
      <c r="I34" s="64"/>
      <c r="J34" s="37"/>
      <c r="K34" s="38"/>
      <c r="L34" s="42" t="s">
        <v>27</v>
      </c>
      <c r="M34" s="37"/>
      <c r="N34" s="38"/>
      <c r="O34" s="64" t="s">
        <v>26</v>
      </c>
      <c r="P34" s="37"/>
      <c r="Q34" s="38"/>
      <c r="R34" s="36"/>
      <c r="S34" s="37"/>
      <c r="T34" s="38"/>
      <c r="U34" s="64"/>
      <c r="V34" s="37"/>
      <c r="W34" s="38"/>
      <c r="X34" s="36"/>
      <c r="Y34" s="37"/>
      <c r="Z34" s="38"/>
      <c r="AA34" s="64" t="s">
        <v>27</v>
      </c>
      <c r="AB34" s="37"/>
      <c r="AC34" s="38"/>
      <c r="AD34" s="36"/>
      <c r="AE34" s="37"/>
      <c r="AF34" s="38"/>
      <c r="AG34" s="64"/>
      <c r="AH34" s="37"/>
      <c r="AI34" s="38"/>
      <c r="AJ34" s="42" t="s">
        <v>27</v>
      </c>
      <c r="AK34" s="37"/>
      <c r="AL34" s="38"/>
      <c r="AM34" s="64"/>
      <c r="AN34" s="40"/>
      <c r="AO34" s="13">
        <f t="shared" si="0"/>
        <v>5</v>
      </c>
    </row>
    <row r="35" spans="1:41" ht="15.75" customHeight="1">
      <c r="A35" s="11">
        <v>29</v>
      </c>
      <c r="B35" s="12" t="s">
        <v>398</v>
      </c>
      <c r="C35" s="65"/>
      <c r="D35" s="37"/>
      <c r="E35" s="38"/>
      <c r="F35" s="36"/>
      <c r="G35" s="37"/>
      <c r="H35" s="38"/>
      <c r="I35" s="64"/>
      <c r="J35" s="37"/>
      <c r="K35" s="38"/>
      <c r="L35" s="36"/>
      <c r="M35" s="37"/>
      <c r="N35" s="38"/>
      <c r="O35" s="64"/>
      <c r="P35" s="37"/>
      <c r="Q35" s="38"/>
      <c r="R35" s="36"/>
      <c r="S35" s="37"/>
      <c r="T35" s="38"/>
      <c r="U35" s="64"/>
      <c r="V35" s="37"/>
      <c r="W35" s="38"/>
      <c r="X35" s="36" t="s">
        <v>26</v>
      </c>
      <c r="Y35" s="37"/>
      <c r="Z35" s="38"/>
      <c r="AA35" s="64" t="s">
        <v>27</v>
      </c>
      <c r="AB35" s="37"/>
      <c r="AC35" s="38"/>
      <c r="AD35" s="36" t="s">
        <v>26</v>
      </c>
      <c r="AE35" s="37"/>
      <c r="AF35" s="38"/>
      <c r="AG35" s="64"/>
      <c r="AH35" s="37"/>
      <c r="AI35" s="38"/>
      <c r="AJ35" s="36"/>
      <c r="AK35" s="37"/>
      <c r="AL35" s="38"/>
      <c r="AM35" s="64"/>
      <c r="AN35" s="40"/>
      <c r="AO35" s="13">
        <f t="shared" si="0"/>
        <v>3</v>
      </c>
    </row>
    <row r="36" spans="1:41" ht="15.75" customHeight="1">
      <c r="A36" s="11">
        <v>30</v>
      </c>
      <c r="B36" s="12" t="s">
        <v>399</v>
      </c>
      <c r="C36" s="65" t="s">
        <v>26</v>
      </c>
      <c r="D36" s="37"/>
      <c r="E36" s="38"/>
      <c r="F36" s="36"/>
      <c r="G36" s="37"/>
      <c r="H36" s="38"/>
      <c r="I36" s="64"/>
      <c r="J36" s="37"/>
      <c r="K36" s="38"/>
      <c r="L36" s="42" t="s">
        <v>27</v>
      </c>
      <c r="M36" s="37"/>
      <c r="N36" s="38"/>
      <c r="O36" s="64" t="s">
        <v>26</v>
      </c>
      <c r="P36" s="37"/>
      <c r="Q36" s="38"/>
      <c r="R36" s="36"/>
      <c r="S36" s="37"/>
      <c r="T36" s="38"/>
      <c r="U36" s="64"/>
      <c r="V36" s="37"/>
      <c r="W36" s="38"/>
      <c r="X36" s="36" t="s">
        <v>26</v>
      </c>
      <c r="Y36" s="37"/>
      <c r="Z36" s="38"/>
      <c r="AA36" s="64" t="s">
        <v>27</v>
      </c>
      <c r="AB36" s="37"/>
      <c r="AC36" s="38"/>
      <c r="AD36" s="36" t="s">
        <v>26</v>
      </c>
      <c r="AE36" s="37"/>
      <c r="AF36" s="38"/>
      <c r="AG36" s="64"/>
      <c r="AH36" s="37"/>
      <c r="AI36" s="38"/>
      <c r="AJ36" s="42" t="s">
        <v>27</v>
      </c>
      <c r="AK36" s="37"/>
      <c r="AL36" s="38"/>
      <c r="AM36" s="64"/>
      <c r="AN36" s="40"/>
      <c r="AO36" s="13">
        <f t="shared" si="0"/>
        <v>7</v>
      </c>
    </row>
    <row r="37" spans="1:41" ht="15.75" customHeight="1">
      <c r="A37" s="11">
        <v>31</v>
      </c>
      <c r="B37" s="12" t="s">
        <v>400</v>
      </c>
      <c r="C37" s="65"/>
      <c r="D37" s="37"/>
      <c r="E37" s="38"/>
      <c r="F37" s="36"/>
      <c r="G37" s="37"/>
      <c r="H37" s="38"/>
      <c r="I37" s="64"/>
      <c r="J37" s="37"/>
      <c r="K37" s="38"/>
      <c r="L37" s="36"/>
      <c r="M37" s="37"/>
      <c r="N37" s="38"/>
      <c r="O37" s="64"/>
      <c r="P37" s="37"/>
      <c r="Q37" s="38"/>
      <c r="R37" s="36"/>
      <c r="S37" s="37"/>
      <c r="T37" s="38"/>
      <c r="U37" s="64"/>
      <c r="V37" s="37"/>
      <c r="W37" s="38"/>
      <c r="X37" s="36"/>
      <c r="Y37" s="37"/>
      <c r="Z37" s="38"/>
      <c r="AA37" s="64" t="s">
        <v>27</v>
      </c>
      <c r="AB37" s="37"/>
      <c r="AC37" s="38"/>
      <c r="AD37" s="36"/>
      <c r="AE37" s="37"/>
      <c r="AF37" s="38"/>
      <c r="AG37" s="64"/>
      <c r="AH37" s="37"/>
      <c r="AI37" s="38"/>
      <c r="AJ37" s="36"/>
      <c r="AK37" s="37"/>
      <c r="AL37" s="38"/>
      <c r="AM37" s="64" t="s">
        <v>26</v>
      </c>
      <c r="AN37" s="40"/>
      <c r="AO37" s="13">
        <f t="shared" si="0"/>
        <v>2</v>
      </c>
    </row>
    <row r="38" spans="1:41" ht="15.75" customHeight="1">
      <c r="A38" s="11">
        <v>32</v>
      </c>
      <c r="B38" s="12" t="s">
        <v>401</v>
      </c>
      <c r="C38" s="65"/>
      <c r="D38" s="37"/>
      <c r="E38" s="38"/>
      <c r="F38" s="36"/>
      <c r="G38" s="37"/>
      <c r="H38" s="38"/>
      <c r="I38" s="64"/>
      <c r="J38" s="37"/>
      <c r="K38" s="38"/>
      <c r="L38" s="36"/>
      <c r="M38" s="37"/>
      <c r="N38" s="38"/>
      <c r="O38" s="64" t="s">
        <v>26</v>
      </c>
      <c r="P38" s="37"/>
      <c r="Q38" s="38"/>
      <c r="R38" s="36"/>
      <c r="S38" s="37"/>
      <c r="T38" s="38"/>
      <c r="U38" s="64"/>
      <c r="V38" s="37"/>
      <c r="W38" s="38"/>
      <c r="X38" s="36"/>
      <c r="Y38" s="37"/>
      <c r="Z38" s="38"/>
      <c r="AA38" s="64" t="s">
        <v>27</v>
      </c>
      <c r="AB38" s="37"/>
      <c r="AC38" s="38"/>
      <c r="AD38" s="36"/>
      <c r="AE38" s="37"/>
      <c r="AF38" s="38"/>
      <c r="AG38" s="64"/>
      <c r="AH38" s="37"/>
      <c r="AI38" s="38"/>
      <c r="AJ38" s="36"/>
      <c r="AK38" s="37"/>
      <c r="AL38" s="38"/>
      <c r="AM38" s="64"/>
      <c r="AN38" s="40"/>
      <c r="AO38" s="13">
        <f t="shared" si="0"/>
        <v>2</v>
      </c>
    </row>
    <row r="39" spans="1:41" ht="15.75" customHeight="1">
      <c r="A39" s="11">
        <v>33</v>
      </c>
      <c r="B39" s="12" t="s">
        <v>402</v>
      </c>
      <c r="C39" s="65" t="s">
        <v>26</v>
      </c>
      <c r="D39" s="37"/>
      <c r="E39" s="38"/>
      <c r="F39" s="36"/>
      <c r="G39" s="37"/>
      <c r="H39" s="38"/>
      <c r="I39" s="64"/>
      <c r="J39" s="37"/>
      <c r="K39" s="38"/>
      <c r="L39" s="36"/>
      <c r="M39" s="37"/>
      <c r="N39" s="38"/>
      <c r="O39" s="64"/>
      <c r="P39" s="37"/>
      <c r="Q39" s="38"/>
      <c r="R39" s="36"/>
      <c r="S39" s="37"/>
      <c r="T39" s="38"/>
      <c r="U39" s="64" t="s">
        <v>26</v>
      </c>
      <c r="V39" s="37"/>
      <c r="W39" s="38"/>
      <c r="X39" s="36"/>
      <c r="Y39" s="37"/>
      <c r="Z39" s="38"/>
      <c r="AA39" s="64" t="s">
        <v>27</v>
      </c>
      <c r="AB39" s="37"/>
      <c r="AC39" s="38"/>
      <c r="AD39" s="36"/>
      <c r="AE39" s="37"/>
      <c r="AF39" s="38"/>
      <c r="AG39" s="64"/>
      <c r="AH39" s="37"/>
      <c r="AI39" s="38"/>
      <c r="AJ39" s="36"/>
      <c r="AK39" s="37"/>
      <c r="AL39" s="38"/>
      <c r="AM39" s="64" t="s">
        <v>26</v>
      </c>
      <c r="AN39" s="40"/>
      <c r="AO39" s="13">
        <f t="shared" si="0"/>
        <v>4</v>
      </c>
    </row>
    <row r="40" spans="1:41" ht="15.75" customHeight="1">
      <c r="A40" s="11"/>
      <c r="B40" s="14"/>
      <c r="C40" s="65"/>
      <c r="D40" s="37"/>
      <c r="E40" s="38"/>
      <c r="F40" s="36"/>
      <c r="G40" s="37"/>
      <c r="H40" s="38"/>
      <c r="I40" s="64"/>
      <c r="J40" s="37"/>
      <c r="K40" s="38"/>
      <c r="L40" s="36"/>
      <c r="M40" s="37"/>
      <c r="N40" s="38"/>
      <c r="O40" s="64"/>
      <c r="P40" s="37"/>
      <c r="Q40" s="38"/>
      <c r="R40" s="36"/>
      <c r="S40" s="37"/>
      <c r="T40" s="38"/>
      <c r="U40" s="64"/>
      <c r="V40" s="37"/>
      <c r="W40" s="38"/>
      <c r="X40" s="36"/>
      <c r="Y40" s="37"/>
      <c r="Z40" s="38"/>
      <c r="AA40" s="64"/>
      <c r="AB40" s="37"/>
      <c r="AC40" s="38"/>
      <c r="AD40" s="36"/>
      <c r="AE40" s="37"/>
      <c r="AF40" s="38"/>
      <c r="AG40" s="64"/>
      <c r="AH40" s="37"/>
      <c r="AI40" s="38"/>
      <c r="AJ40" s="36"/>
      <c r="AK40" s="37"/>
      <c r="AL40" s="38"/>
      <c r="AM40" s="64"/>
      <c r="AN40" s="40"/>
      <c r="AO40" s="13">
        <f t="shared" si="0"/>
        <v>0</v>
      </c>
    </row>
    <row r="41" spans="1:41" ht="15.75" customHeight="1">
      <c r="A41" s="11"/>
      <c r="B41" s="14"/>
      <c r="C41" s="65"/>
      <c r="D41" s="37"/>
      <c r="E41" s="38"/>
      <c r="F41" s="36"/>
      <c r="G41" s="37"/>
      <c r="H41" s="38"/>
      <c r="I41" s="64"/>
      <c r="J41" s="37"/>
      <c r="K41" s="38"/>
      <c r="L41" s="36"/>
      <c r="M41" s="37"/>
      <c r="N41" s="38"/>
      <c r="O41" s="64"/>
      <c r="P41" s="37"/>
      <c r="Q41" s="38"/>
      <c r="R41" s="36"/>
      <c r="S41" s="37"/>
      <c r="T41" s="38"/>
      <c r="U41" s="64"/>
      <c r="V41" s="37"/>
      <c r="W41" s="38"/>
      <c r="X41" s="36"/>
      <c r="Y41" s="37"/>
      <c r="Z41" s="38"/>
      <c r="AA41" s="64"/>
      <c r="AB41" s="37"/>
      <c r="AC41" s="38"/>
      <c r="AD41" s="36"/>
      <c r="AE41" s="37"/>
      <c r="AF41" s="38"/>
      <c r="AG41" s="64"/>
      <c r="AH41" s="37"/>
      <c r="AI41" s="38"/>
      <c r="AJ41" s="36"/>
      <c r="AK41" s="37"/>
      <c r="AL41" s="38"/>
      <c r="AM41" s="64"/>
      <c r="AN41" s="40"/>
      <c r="AO41" s="13">
        <f t="shared" si="0"/>
        <v>0</v>
      </c>
    </row>
    <row r="42" spans="1:41" ht="15.75" customHeight="1">
      <c r="A42" s="11"/>
      <c r="B42" s="14"/>
      <c r="C42" s="65"/>
      <c r="D42" s="37"/>
      <c r="E42" s="38"/>
      <c r="F42" s="36"/>
      <c r="G42" s="37"/>
      <c r="H42" s="38"/>
      <c r="I42" s="64"/>
      <c r="J42" s="37"/>
      <c r="K42" s="38"/>
      <c r="L42" s="36"/>
      <c r="M42" s="37"/>
      <c r="N42" s="38"/>
      <c r="O42" s="64"/>
      <c r="P42" s="37"/>
      <c r="Q42" s="38"/>
      <c r="R42" s="36"/>
      <c r="S42" s="37"/>
      <c r="T42" s="38"/>
      <c r="U42" s="64"/>
      <c r="V42" s="37"/>
      <c r="W42" s="38"/>
      <c r="X42" s="36"/>
      <c r="Y42" s="37"/>
      <c r="Z42" s="38"/>
      <c r="AA42" s="64"/>
      <c r="AB42" s="37"/>
      <c r="AC42" s="38"/>
      <c r="AD42" s="36"/>
      <c r="AE42" s="37"/>
      <c r="AF42" s="38"/>
      <c r="AG42" s="64"/>
      <c r="AH42" s="37"/>
      <c r="AI42" s="38"/>
      <c r="AJ42" s="36"/>
      <c r="AK42" s="37"/>
      <c r="AL42" s="38"/>
      <c r="AM42" s="64"/>
      <c r="AN42" s="40"/>
      <c r="AO42" s="13">
        <f t="shared" si="0"/>
        <v>0</v>
      </c>
    </row>
    <row r="43" spans="1:41" ht="15.75" customHeight="1">
      <c r="A43" s="11"/>
      <c r="B43" s="14"/>
      <c r="C43" s="65"/>
      <c r="D43" s="37"/>
      <c r="E43" s="38"/>
      <c r="F43" s="36"/>
      <c r="G43" s="37"/>
      <c r="H43" s="38"/>
      <c r="I43" s="64"/>
      <c r="J43" s="37"/>
      <c r="K43" s="38"/>
      <c r="L43" s="36"/>
      <c r="M43" s="37"/>
      <c r="N43" s="38"/>
      <c r="O43" s="64"/>
      <c r="P43" s="37"/>
      <c r="Q43" s="38"/>
      <c r="R43" s="36"/>
      <c r="S43" s="37"/>
      <c r="T43" s="38"/>
      <c r="U43" s="64"/>
      <c r="V43" s="37"/>
      <c r="W43" s="38"/>
      <c r="X43" s="36"/>
      <c r="Y43" s="37"/>
      <c r="Z43" s="38"/>
      <c r="AA43" s="64"/>
      <c r="AB43" s="37"/>
      <c r="AC43" s="38"/>
      <c r="AD43" s="36"/>
      <c r="AE43" s="37"/>
      <c r="AF43" s="38"/>
      <c r="AG43" s="64"/>
      <c r="AH43" s="37"/>
      <c r="AI43" s="38"/>
      <c r="AJ43" s="36"/>
      <c r="AK43" s="37"/>
      <c r="AL43" s="38"/>
      <c r="AM43" s="64"/>
      <c r="AN43" s="40"/>
      <c r="AO43" s="13">
        <f t="shared" si="0"/>
        <v>0</v>
      </c>
    </row>
    <row r="44" spans="1:41" ht="15.75" customHeight="1">
      <c r="A44" s="15"/>
      <c r="B44" s="16"/>
      <c r="C44" s="71"/>
      <c r="D44" s="56"/>
      <c r="E44" s="57"/>
      <c r="F44" s="55"/>
      <c r="G44" s="56"/>
      <c r="H44" s="57"/>
      <c r="I44" s="70"/>
      <c r="J44" s="56"/>
      <c r="K44" s="57"/>
      <c r="L44" s="55"/>
      <c r="M44" s="56"/>
      <c r="N44" s="57"/>
      <c r="O44" s="70"/>
      <c r="P44" s="56"/>
      <c r="Q44" s="57"/>
      <c r="R44" s="55"/>
      <c r="S44" s="56"/>
      <c r="T44" s="57"/>
      <c r="U44" s="70"/>
      <c r="V44" s="56"/>
      <c r="W44" s="57"/>
      <c r="X44" s="55"/>
      <c r="Y44" s="56"/>
      <c r="Z44" s="57"/>
      <c r="AA44" s="70"/>
      <c r="AB44" s="56"/>
      <c r="AC44" s="57"/>
      <c r="AD44" s="55"/>
      <c r="AE44" s="56"/>
      <c r="AF44" s="57"/>
      <c r="AG44" s="70"/>
      <c r="AH44" s="56"/>
      <c r="AI44" s="57"/>
      <c r="AJ44" s="55"/>
      <c r="AK44" s="56"/>
      <c r="AL44" s="57"/>
      <c r="AM44" s="70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4" customWidth="1"/>
    <col min="2" max="2" width="45.5703125" customWidth="1"/>
    <col min="3" max="40" width="3.7109375" customWidth="1"/>
    <col min="41" max="41" width="5.710937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403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404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7.25" customHeight="1">
      <c r="A6" s="5" t="s">
        <v>9</v>
      </c>
      <c r="B6" s="6" t="s">
        <v>10</v>
      </c>
      <c r="C6" s="67" t="s">
        <v>11</v>
      </c>
      <c r="D6" s="44"/>
      <c r="E6" s="45"/>
      <c r="F6" s="43" t="s">
        <v>12</v>
      </c>
      <c r="G6" s="44"/>
      <c r="H6" s="45"/>
      <c r="I6" s="67" t="s">
        <v>13</v>
      </c>
      <c r="J6" s="44"/>
      <c r="K6" s="45"/>
      <c r="L6" s="43" t="s">
        <v>14</v>
      </c>
      <c r="M6" s="44"/>
      <c r="N6" s="45"/>
      <c r="O6" s="67" t="s">
        <v>15</v>
      </c>
      <c r="P6" s="44"/>
      <c r="Q6" s="45"/>
      <c r="R6" s="43" t="s">
        <v>16</v>
      </c>
      <c r="S6" s="44"/>
      <c r="T6" s="45"/>
      <c r="U6" s="67" t="s">
        <v>17</v>
      </c>
      <c r="V6" s="44"/>
      <c r="W6" s="45"/>
      <c r="X6" s="43" t="s">
        <v>18</v>
      </c>
      <c r="Y6" s="44"/>
      <c r="Z6" s="45"/>
      <c r="AA6" s="67" t="s">
        <v>19</v>
      </c>
      <c r="AB6" s="44"/>
      <c r="AC6" s="45"/>
      <c r="AD6" s="47" t="s">
        <v>20</v>
      </c>
      <c r="AE6" s="44"/>
      <c r="AF6" s="45"/>
      <c r="AG6" s="67" t="s">
        <v>21</v>
      </c>
      <c r="AH6" s="44"/>
      <c r="AI6" s="45"/>
      <c r="AJ6" s="43" t="s">
        <v>22</v>
      </c>
      <c r="AK6" s="44"/>
      <c r="AL6" s="45"/>
      <c r="AM6" s="67" t="s">
        <v>23</v>
      </c>
      <c r="AN6" s="45"/>
      <c r="AO6" s="7" t="s">
        <v>24</v>
      </c>
    </row>
    <row r="7" spans="1:41">
      <c r="A7" s="8">
        <v>1</v>
      </c>
      <c r="B7" s="9" t="s">
        <v>405</v>
      </c>
      <c r="C7" s="69"/>
      <c r="D7" s="49"/>
      <c r="E7" s="50"/>
      <c r="F7" s="48"/>
      <c r="G7" s="49"/>
      <c r="H7" s="50"/>
      <c r="I7" s="68" t="s">
        <v>26</v>
      </c>
      <c r="J7" s="49"/>
      <c r="K7" s="50"/>
      <c r="L7" s="52" t="s">
        <v>27</v>
      </c>
      <c r="M7" s="49"/>
      <c r="N7" s="50"/>
      <c r="O7" s="68" t="s">
        <v>26</v>
      </c>
      <c r="P7" s="49"/>
      <c r="Q7" s="50"/>
      <c r="R7" s="48"/>
      <c r="S7" s="49"/>
      <c r="T7" s="50"/>
      <c r="U7" s="68"/>
      <c r="V7" s="49"/>
      <c r="W7" s="50"/>
      <c r="X7" s="48" t="s">
        <v>26</v>
      </c>
      <c r="Y7" s="49"/>
      <c r="Z7" s="50"/>
      <c r="AA7" s="68" t="s">
        <v>27</v>
      </c>
      <c r="AB7" s="49"/>
      <c r="AC7" s="50"/>
      <c r="AD7" s="52" t="s">
        <v>26</v>
      </c>
      <c r="AE7" s="49"/>
      <c r="AF7" s="50"/>
      <c r="AG7" s="68"/>
      <c r="AH7" s="49"/>
      <c r="AI7" s="50"/>
      <c r="AJ7" s="48"/>
      <c r="AK7" s="49"/>
      <c r="AL7" s="50"/>
      <c r="AM7" s="68" t="s">
        <v>26</v>
      </c>
      <c r="AN7" s="53"/>
      <c r="AO7" s="10">
        <f t="shared" ref="AO7:AO44" si="0">COUNTIF(C7:AN7,"X")</f>
        <v>7</v>
      </c>
    </row>
    <row r="8" spans="1:41">
      <c r="A8" s="11">
        <v>2</v>
      </c>
      <c r="B8" s="12" t="s">
        <v>406</v>
      </c>
      <c r="C8" s="65"/>
      <c r="D8" s="37"/>
      <c r="E8" s="38"/>
      <c r="F8" s="36"/>
      <c r="G8" s="37"/>
      <c r="H8" s="38"/>
      <c r="I8" s="64"/>
      <c r="J8" s="37"/>
      <c r="K8" s="38"/>
      <c r="L8" s="36"/>
      <c r="M8" s="37"/>
      <c r="N8" s="38"/>
      <c r="O8" s="64"/>
      <c r="P8" s="37"/>
      <c r="Q8" s="38"/>
      <c r="R8" s="36"/>
      <c r="S8" s="37"/>
      <c r="T8" s="38"/>
      <c r="U8" s="64"/>
      <c r="V8" s="37"/>
      <c r="W8" s="38"/>
      <c r="X8" s="36"/>
      <c r="Y8" s="37"/>
      <c r="Z8" s="38"/>
      <c r="AA8" s="64"/>
      <c r="AB8" s="37"/>
      <c r="AC8" s="38"/>
      <c r="AD8" s="36"/>
      <c r="AE8" s="37"/>
      <c r="AF8" s="38"/>
      <c r="AG8" s="64"/>
      <c r="AH8" s="37"/>
      <c r="AI8" s="38"/>
      <c r="AJ8" s="36"/>
      <c r="AK8" s="37"/>
      <c r="AL8" s="38"/>
      <c r="AM8" s="64"/>
      <c r="AN8" s="40"/>
      <c r="AO8" s="13">
        <f t="shared" si="0"/>
        <v>0</v>
      </c>
    </row>
    <row r="9" spans="1:41">
      <c r="A9" s="11">
        <v>3</v>
      </c>
      <c r="B9" s="12" t="s">
        <v>407</v>
      </c>
      <c r="C9" s="65" t="s">
        <v>26</v>
      </c>
      <c r="D9" s="37"/>
      <c r="E9" s="38"/>
      <c r="F9" s="36"/>
      <c r="G9" s="37"/>
      <c r="H9" s="38"/>
      <c r="I9" s="64"/>
      <c r="J9" s="37"/>
      <c r="K9" s="38"/>
      <c r="L9" s="42" t="s">
        <v>27</v>
      </c>
      <c r="M9" s="37"/>
      <c r="N9" s="38"/>
      <c r="O9" s="64"/>
      <c r="P9" s="37"/>
      <c r="Q9" s="38"/>
      <c r="R9" s="36"/>
      <c r="S9" s="37"/>
      <c r="T9" s="38"/>
      <c r="U9" s="64"/>
      <c r="V9" s="37"/>
      <c r="W9" s="38"/>
      <c r="X9" s="36"/>
      <c r="Y9" s="37"/>
      <c r="Z9" s="38"/>
      <c r="AA9" s="64" t="s">
        <v>27</v>
      </c>
      <c r="AB9" s="37"/>
      <c r="AC9" s="38"/>
      <c r="AD9" s="42" t="s">
        <v>26</v>
      </c>
      <c r="AE9" s="37"/>
      <c r="AF9" s="38"/>
      <c r="AG9" s="64"/>
      <c r="AH9" s="37"/>
      <c r="AI9" s="38"/>
      <c r="AJ9" s="42" t="s">
        <v>27</v>
      </c>
      <c r="AK9" s="37"/>
      <c r="AL9" s="38"/>
      <c r="AM9" s="64"/>
      <c r="AN9" s="40"/>
      <c r="AO9" s="13">
        <f t="shared" si="0"/>
        <v>5</v>
      </c>
    </row>
    <row r="10" spans="1:41">
      <c r="A10" s="11">
        <v>4</v>
      </c>
      <c r="B10" s="12" t="s">
        <v>408</v>
      </c>
      <c r="C10" s="65"/>
      <c r="D10" s="37"/>
      <c r="E10" s="38"/>
      <c r="F10" s="36"/>
      <c r="G10" s="37"/>
      <c r="H10" s="38"/>
      <c r="I10" s="64" t="s">
        <v>26</v>
      </c>
      <c r="J10" s="37"/>
      <c r="K10" s="38"/>
      <c r="L10" s="36"/>
      <c r="M10" s="37"/>
      <c r="N10" s="38"/>
      <c r="O10" s="64"/>
      <c r="P10" s="37"/>
      <c r="Q10" s="38"/>
      <c r="R10" s="36"/>
      <c r="S10" s="37"/>
      <c r="T10" s="38"/>
      <c r="U10" s="64"/>
      <c r="V10" s="37"/>
      <c r="W10" s="38"/>
      <c r="X10" s="36" t="s">
        <v>26</v>
      </c>
      <c r="Y10" s="37"/>
      <c r="Z10" s="38"/>
      <c r="AA10" s="64" t="s">
        <v>27</v>
      </c>
      <c r="AB10" s="37"/>
      <c r="AC10" s="38"/>
      <c r="AD10" s="42" t="s">
        <v>26</v>
      </c>
      <c r="AE10" s="37"/>
      <c r="AF10" s="38"/>
      <c r="AG10" s="64"/>
      <c r="AH10" s="37"/>
      <c r="AI10" s="38"/>
      <c r="AJ10" s="36"/>
      <c r="AK10" s="37"/>
      <c r="AL10" s="38"/>
      <c r="AM10" s="64" t="s">
        <v>26</v>
      </c>
      <c r="AN10" s="40"/>
      <c r="AO10" s="13">
        <f t="shared" si="0"/>
        <v>5</v>
      </c>
    </row>
    <row r="11" spans="1:41">
      <c r="A11" s="11">
        <v>5</v>
      </c>
      <c r="B11" s="12" t="s">
        <v>409</v>
      </c>
      <c r="C11" s="65"/>
      <c r="D11" s="37"/>
      <c r="E11" s="38"/>
      <c r="F11" s="36"/>
      <c r="G11" s="37"/>
      <c r="H11" s="38"/>
      <c r="I11" s="64" t="s">
        <v>26</v>
      </c>
      <c r="J11" s="37"/>
      <c r="K11" s="38"/>
      <c r="L11" s="36"/>
      <c r="M11" s="37"/>
      <c r="N11" s="38"/>
      <c r="O11" s="64"/>
      <c r="P11" s="37"/>
      <c r="Q11" s="38"/>
      <c r="R11" s="36"/>
      <c r="S11" s="37"/>
      <c r="T11" s="38"/>
      <c r="U11" s="64"/>
      <c r="V11" s="37"/>
      <c r="W11" s="38"/>
      <c r="X11" s="36"/>
      <c r="Y11" s="37"/>
      <c r="Z11" s="38"/>
      <c r="AA11" s="64" t="s">
        <v>27</v>
      </c>
      <c r="AB11" s="37"/>
      <c r="AC11" s="38"/>
      <c r="AD11" s="36"/>
      <c r="AE11" s="37"/>
      <c r="AF11" s="38"/>
      <c r="AG11" s="64"/>
      <c r="AH11" s="37"/>
      <c r="AI11" s="38"/>
      <c r="AJ11" s="42" t="s">
        <v>27</v>
      </c>
      <c r="AK11" s="37"/>
      <c r="AL11" s="38"/>
      <c r="AM11" s="64"/>
      <c r="AN11" s="40"/>
      <c r="AO11" s="13">
        <f t="shared" si="0"/>
        <v>3</v>
      </c>
    </row>
    <row r="12" spans="1:41">
      <c r="A12" s="11">
        <v>6</v>
      </c>
      <c r="B12" s="12" t="s">
        <v>410</v>
      </c>
      <c r="C12" s="65"/>
      <c r="D12" s="37"/>
      <c r="E12" s="38"/>
      <c r="F12" s="36"/>
      <c r="G12" s="37"/>
      <c r="H12" s="38"/>
      <c r="I12" s="64" t="s">
        <v>26</v>
      </c>
      <c r="J12" s="37"/>
      <c r="K12" s="38"/>
      <c r="L12" s="36"/>
      <c r="M12" s="37"/>
      <c r="N12" s="38"/>
      <c r="O12" s="64" t="s">
        <v>26</v>
      </c>
      <c r="P12" s="37"/>
      <c r="Q12" s="38"/>
      <c r="R12" s="36"/>
      <c r="S12" s="37"/>
      <c r="T12" s="38"/>
      <c r="U12" s="64" t="s">
        <v>26</v>
      </c>
      <c r="V12" s="37"/>
      <c r="W12" s="38"/>
      <c r="X12" s="36"/>
      <c r="Y12" s="37"/>
      <c r="Z12" s="38"/>
      <c r="AA12" s="64" t="s">
        <v>27</v>
      </c>
      <c r="AB12" s="37"/>
      <c r="AC12" s="38"/>
      <c r="AD12" s="42" t="s">
        <v>26</v>
      </c>
      <c r="AE12" s="37"/>
      <c r="AF12" s="38"/>
      <c r="AG12" s="64" t="s">
        <v>27</v>
      </c>
      <c r="AH12" s="37"/>
      <c r="AI12" s="38"/>
      <c r="AJ12" s="42" t="s">
        <v>27</v>
      </c>
      <c r="AK12" s="37"/>
      <c r="AL12" s="38"/>
      <c r="AM12" s="64" t="s">
        <v>26</v>
      </c>
      <c r="AN12" s="40"/>
      <c r="AO12" s="13">
        <f t="shared" si="0"/>
        <v>8</v>
      </c>
    </row>
    <row r="13" spans="1:41">
      <c r="A13" s="11">
        <v>7</v>
      </c>
      <c r="B13" s="12" t="s">
        <v>411</v>
      </c>
      <c r="C13" s="65"/>
      <c r="D13" s="37"/>
      <c r="E13" s="38"/>
      <c r="F13" s="36"/>
      <c r="G13" s="37"/>
      <c r="H13" s="38"/>
      <c r="I13" s="64"/>
      <c r="J13" s="37"/>
      <c r="K13" s="38"/>
      <c r="L13" s="36"/>
      <c r="M13" s="37"/>
      <c r="N13" s="38"/>
      <c r="O13" s="64"/>
      <c r="P13" s="37"/>
      <c r="Q13" s="38"/>
      <c r="R13" s="36"/>
      <c r="S13" s="37"/>
      <c r="T13" s="38"/>
      <c r="U13" s="64"/>
      <c r="V13" s="37"/>
      <c r="W13" s="38"/>
      <c r="X13" s="36" t="s">
        <v>26</v>
      </c>
      <c r="Y13" s="37"/>
      <c r="Z13" s="38"/>
      <c r="AA13" s="64" t="s">
        <v>27</v>
      </c>
      <c r="AB13" s="37"/>
      <c r="AC13" s="38"/>
      <c r="AD13" s="42" t="s">
        <v>26</v>
      </c>
      <c r="AE13" s="37"/>
      <c r="AF13" s="38"/>
      <c r="AG13" s="64"/>
      <c r="AH13" s="37"/>
      <c r="AI13" s="38"/>
      <c r="AJ13" s="36"/>
      <c r="AK13" s="37"/>
      <c r="AL13" s="38"/>
      <c r="AM13" s="64"/>
      <c r="AN13" s="40"/>
      <c r="AO13" s="13">
        <f t="shared" si="0"/>
        <v>3</v>
      </c>
    </row>
    <row r="14" spans="1:41">
      <c r="A14" s="11">
        <v>8</v>
      </c>
      <c r="B14" s="12" t="s">
        <v>412</v>
      </c>
      <c r="C14" s="65"/>
      <c r="D14" s="37"/>
      <c r="E14" s="38"/>
      <c r="F14" s="36"/>
      <c r="G14" s="37"/>
      <c r="H14" s="38"/>
      <c r="I14" s="64"/>
      <c r="J14" s="37"/>
      <c r="K14" s="38"/>
      <c r="L14" s="36"/>
      <c r="M14" s="37"/>
      <c r="N14" s="38"/>
      <c r="O14" s="64"/>
      <c r="P14" s="37"/>
      <c r="Q14" s="38"/>
      <c r="R14" s="36"/>
      <c r="S14" s="37"/>
      <c r="T14" s="38"/>
      <c r="U14" s="64"/>
      <c r="V14" s="37"/>
      <c r="W14" s="38"/>
      <c r="X14" s="36"/>
      <c r="Y14" s="37"/>
      <c r="Z14" s="38"/>
      <c r="AA14" s="64" t="s">
        <v>27</v>
      </c>
      <c r="AB14" s="37"/>
      <c r="AC14" s="38"/>
      <c r="AD14" s="36"/>
      <c r="AE14" s="37"/>
      <c r="AF14" s="38"/>
      <c r="AG14" s="64" t="s">
        <v>27</v>
      </c>
      <c r="AH14" s="37"/>
      <c r="AI14" s="38"/>
      <c r="AJ14" s="36"/>
      <c r="AK14" s="37"/>
      <c r="AL14" s="38"/>
      <c r="AM14" s="64"/>
      <c r="AN14" s="40"/>
      <c r="AO14" s="13">
        <f t="shared" si="0"/>
        <v>2</v>
      </c>
    </row>
    <row r="15" spans="1:41">
      <c r="A15" s="11">
        <v>9</v>
      </c>
      <c r="B15" s="12" t="s">
        <v>413</v>
      </c>
      <c r="C15" s="65"/>
      <c r="D15" s="37"/>
      <c r="E15" s="38"/>
      <c r="F15" s="36"/>
      <c r="G15" s="37"/>
      <c r="H15" s="38"/>
      <c r="I15" s="64"/>
      <c r="J15" s="37"/>
      <c r="K15" s="38"/>
      <c r="L15" s="36"/>
      <c r="M15" s="37"/>
      <c r="N15" s="38"/>
      <c r="O15" s="64" t="s">
        <v>26</v>
      </c>
      <c r="P15" s="37"/>
      <c r="Q15" s="38"/>
      <c r="R15" s="36"/>
      <c r="S15" s="37"/>
      <c r="T15" s="38"/>
      <c r="U15" s="64" t="s">
        <v>26</v>
      </c>
      <c r="V15" s="37"/>
      <c r="W15" s="38"/>
      <c r="X15" s="36"/>
      <c r="Y15" s="37"/>
      <c r="Z15" s="38"/>
      <c r="AA15" s="64" t="s">
        <v>27</v>
      </c>
      <c r="AB15" s="37"/>
      <c r="AC15" s="38"/>
      <c r="AD15" s="42" t="s">
        <v>26</v>
      </c>
      <c r="AE15" s="37"/>
      <c r="AF15" s="38"/>
      <c r="AG15" s="64" t="s">
        <v>27</v>
      </c>
      <c r="AH15" s="37"/>
      <c r="AI15" s="38"/>
      <c r="AJ15" s="36"/>
      <c r="AK15" s="37"/>
      <c r="AL15" s="38"/>
      <c r="AM15" s="64" t="s">
        <v>26</v>
      </c>
      <c r="AN15" s="40"/>
      <c r="AO15" s="13">
        <f t="shared" si="0"/>
        <v>6</v>
      </c>
    </row>
    <row r="16" spans="1:41">
      <c r="A16" s="11">
        <v>10</v>
      </c>
      <c r="B16" s="12" t="s">
        <v>414</v>
      </c>
      <c r="C16" s="65" t="s">
        <v>26</v>
      </c>
      <c r="D16" s="37"/>
      <c r="E16" s="38"/>
      <c r="F16" s="36"/>
      <c r="G16" s="37"/>
      <c r="H16" s="38"/>
      <c r="I16" s="64"/>
      <c r="J16" s="37"/>
      <c r="K16" s="38"/>
      <c r="L16" s="36"/>
      <c r="M16" s="37"/>
      <c r="N16" s="38"/>
      <c r="O16" s="64" t="s">
        <v>26</v>
      </c>
      <c r="P16" s="37"/>
      <c r="Q16" s="38"/>
      <c r="R16" s="36"/>
      <c r="S16" s="37"/>
      <c r="T16" s="38"/>
      <c r="U16" s="64"/>
      <c r="V16" s="37"/>
      <c r="W16" s="38"/>
      <c r="X16" s="36"/>
      <c r="Y16" s="37"/>
      <c r="Z16" s="38"/>
      <c r="AA16" s="64" t="s">
        <v>27</v>
      </c>
      <c r="AB16" s="37"/>
      <c r="AC16" s="38"/>
      <c r="AD16" s="42" t="s">
        <v>26</v>
      </c>
      <c r="AE16" s="37"/>
      <c r="AF16" s="38"/>
      <c r="AG16" s="64" t="s">
        <v>27</v>
      </c>
      <c r="AH16" s="37"/>
      <c r="AI16" s="38"/>
      <c r="AJ16" s="42" t="s">
        <v>27</v>
      </c>
      <c r="AK16" s="37"/>
      <c r="AL16" s="38"/>
      <c r="AM16" s="64"/>
      <c r="AN16" s="40"/>
      <c r="AO16" s="13">
        <f t="shared" si="0"/>
        <v>6</v>
      </c>
    </row>
    <row r="17" spans="1:41">
      <c r="A17" s="11">
        <v>11</v>
      </c>
      <c r="B17" s="14" t="s">
        <v>415</v>
      </c>
      <c r="C17" s="65"/>
      <c r="D17" s="37"/>
      <c r="E17" s="38"/>
      <c r="F17" s="36"/>
      <c r="G17" s="37"/>
      <c r="H17" s="38"/>
      <c r="I17" s="64"/>
      <c r="J17" s="37"/>
      <c r="K17" s="38"/>
      <c r="L17" s="36"/>
      <c r="M17" s="37"/>
      <c r="N17" s="38"/>
      <c r="O17" s="64" t="s">
        <v>26</v>
      </c>
      <c r="P17" s="37"/>
      <c r="Q17" s="38"/>
      <c r="R17" s="36"/>
      <c r="S17" s="37"/>
      <c r="T17" s="38"/>
      <c r="U17" s="64"/>
      <c r="V17" s="37"/>
      <c r="W17" s="38"/>
      <c r="X17" s="36"/>
      <c r="Y17" s="37"/>
      <c r="Z17" s="38"/>
      <c r="AA17" s="64" t="s">
        <v>27</v>
      </c>
      <c r="AB17" s="37"/>
      <c r="AC17" s="38"/>
      <c r="AD17" s="42" t="s">
        <v>26</v>
      </c>
      <c r="AE17" s="37"/>
      <c r="AF17" s="38"/>
      <c r="AG17" s="64"/>
      <c r="AH17" s="37"/>
      <c r="AI17" s="38"/>
      <c r="AJ17" s="36"/>
      <c r="AK17" s="37"/>
      <c r="AL17" s="38"/>
      <c r="AM17" s="64" t="s">
        <v>26</v>
      </c>
      <c r="AN17" s="40"/>
      <c r="AO17" s="13">
        <f t="shared" si="0"/>
        <v>4</v>
      </c>
    </row>
    <row r="18" spans="1:41">
      <c r="A18" s="11">
        <v>12</v>
      </c>
      <c r="B18" s="12" t="s">
        <v>416</v>
      </c>
      <c r="C18" s="65"/>
      <c r="D18" s="37"/>
      <c r="E18" s="38"/>
      <c r="F18" s="36"/>
      <c r="G18" s="37"/>
      <c r="H18" s="38"/>
      <c r="I18" s="64"/>
      <c r="J18" s="37"/>
      <c r="K18" s="38"/>
      <c r="L18" s="36"/>
      <c r="M18" s="37"/>
      <c r="N18" s="38"/>
      <c r="O18" s="64"/>
      <c r="P18" s="37"/>
      <c r="Q18" s="38"/>
      <c r="R18" s="36"/>
      <c r="S18" s="37"/>
      <c r="T18" s="38"/>
      <c r="U18" s="64"/>
      <c r="V18" s="37"/>
      <c r="W18" s="38"/>
      <c r="X18" s="36"/>
      <c r="Y18" s="37"/>
      <c r="Z18" s="38"/>
      <c r="AA18" s="64" t="s">
        <v>27</v>
      </c>
      <c r="AB18" s="37"/>
      <c r="AC18" s="38"/>
      <c r="AD18" s="36"/>
      <c r="AE18" s="37"/>
      <c r="AF18" s="38"/>
      <c r="AG18" s="64"/>
      <c r="AH18" s="37"/>
      <c r="AI18" s="38"/>
      <c r="AJ18" s="36"/>
      <c r="AK18" s="37"/>
      <c r="AL18" s="38"/>
      <c r="AM18" s="64"/>
      <c r="AN18" s="40"/>
      <c r="AO18" s="13">
        <f t="shared" si="0"/>
        <v>1</v>
      </c>
    </row>
    <row r="19" spans="1:41">
      <c r="A19" s="11">
        <v>13</v>
      </c>
      <c r="B19" s="12" t="s">
        <v>417</v>
      </c>
      <c r="C19" s="65" t="s">
        <v>26</v>
      </c>
      <c r="D19" s="37"/>
      <c r="E19" s="38"/>
      <c r="F19" s="36"/>
      <c r="G19" s="37"/>
      <c r="H19" s="38"/>
      <c r="I19" s="64" t="s">
        <v>26</v>
      </c>
      <c r="J19" s="37"/>
      <c r="K19" s="38"/>
      <c r="L19" s="42" t="s">
        <v>27</v>
      </c>
      <c r="M19" s="37"/>
      <c r="N19" s="38"/>
      <c r="O19" s="64" t="s">
        <v>26</v>
      </c>
      <c r="P19" s="37"/>
      <c r="Q19" s="38"/>
      <c r="R19" s="36"/>
      <c r="S19" s="37"/>
      <c r="T19" s="38"/>
      <c r="U19" s="64" t="s">
        <v>26</v>
      </c>
      <c r="V19" s="37"/>
      <c r="W19" s="38"/>
      <c r="X19" s="36"/>
      <c r="Y19" s="37"/>
      <c r="Z19" s="38"/>
      <c r="AA19" s="64" t="s">
        <v>27</v>
      </c>
      <c r="AB19" s="37"/>
      <c r="AC19" s="38"/>
      <c r="AD19" s="42" t="s">
        <v>26</v>
      </c>
      <c r="AE19" s="37"/>
      <c r="AF19" s="38"/>
      <c r="AG19" s="64" t="s">
        <v>27</v>
      </c>
      <c r="AH19" s="37"/>
      <c r="AI19" s="38"/>
      <c r="AJ19" s="42" t="s">
        <v>27</v>
      </c>
      <c r="AK19" s="37"/>
      <c r="AL19" s="38"/>
      <c r="AM19" s="64" t="s">
        <v>26</v>
      </c>
      <c r="AN19" s="40"/>
      <c r="AO19" s="13">
        <f t="shared" si="0"/>
        <v>10</v>
      </c>
    </row>
    <row r="20" spans="1:41">
      <c r="A20" s="11">
        <v>14</v>
      </c>
      <c r="B20" s="12" t="s">
        <v>418</v>
      </c>
      <c r="C20" s="65"/>
      <c r="D20" s="37"/>
      <c r="E20" s="38"/>
      <c r="F20" s="36"/>
      <c r="G20" s="37"/>
      <c r="H20" s="38"/>
      <c r="I20" s="64"/>
      <c r="J20" s="37"/>
      <c r="K20" s="38"/>
      <c r="L20" s="36"/>
      <c r="M20" s="37"/>
      <c r="N20" s="38"/>
      <c r="O20" s="64"/>
      <c r="P20" s="37"/>
      <c r="Q20" s="38"/>
      <c r="R20" s="36"/>
      <c r="S20" s="37"/>
      <c r="T20" s="38"/>
      <c r="U20" s="64"/>
      <c r="V20" s="37"/>
      <c r="W20" s="38"/>
      <c r="X20" s="36"/>
      <c r="Y20" s="37"/>
      <c r="Z20" s="38"/>
      <c r="AA20" s="64" t="s">
        <v>27</v>
      </c>
      <c r="AB20" s="37"/>
      <c r="AC20" s="38"/>
      <c r="AD20" s="36"/>
      <c r="AE20" s="37"/>
      <c r="AF20" s="38"/>
      <c r="AG20" s="64"/>
      <c r="AH20" s="37"/>
      <c r="AI20" s="38"/>
      <c r="AJ20" s="36"/>
      <c r="AK20" s="37"/>
      <c r="AL20" s="38"/>
      <c r="AM20" s="64" t="s">
        <v>26</v>
      </c>
      <c r="AN20" s="40"/>
      <c r="AO20" s="13">
        <f t="shared" si="0"/>
        <v>2</v>
      </c>
    </row>
    <row r="21" spans="1:41" ht="15.75" customHeight="1">
      <c r="A21" s="11">
        <v>15</v>
      </c>
      <c r="B21" s="12" t="s">
        <v>419</v>
      </c>
      <c r="C21" s="65"/>
      <c r="D21" s="37"/>
      <c r="E21" s="38"/>
      <c r="F21" s="36"/>
      <c r="G21" s="37"/>
      <c r="H21" s="38"/>
      <c r="I21" s="64"/>
      <c r="J21" s="37"/>
      <c r="K21" s="38"/>
      <c r="L21" s="42" t="s">
        <v>27</v>
      </c>
      <c r="M21" s="37"/>
      <c r="N21" s="38"/>
      <c r="O21" s="64"/>
      <c r="P21" s="37"/>
      <c r="Q21" s="38"/>
      <c r="R21" s="36"/>
      <c r="S21" s="37"/>
      <c r="T21" s="38"/>
      <c r="U21" s="64"/>
      <c r="V21" s="37"/>
      <c r="W21" s="38"/>
      <c r="X21" s="36"/>
      <c r="Y21" s="37"/>
      <c r="Z21" s="38"/>
      <c r="AA21" s="64"/>
      <c r="AB21" s="37"/>
      <c r="AC21" s="38"/>
      <c r="AD21" s="36"/>
      <c r="AE21" s="37"/>
      <c r="AF21" s="38"/>
      <c r="AG21" s="64"/>
      <c r="AH21" s="37"/>
      <c r="AI21" s="38"/>
      <c r="AJ21" s="36"/>
      <c r="AK21" s="37"/>
      <c r="AL21" s="38"/>
      <c r="AM21" s="64"/>
      <c r="AN21" s="40"/>
      <c r="AO21" s="13">
        <f t="shared" si="0"/>
        <v>1</v>
      </c>
    </row>
    <row r="22" spans="1:41" ht="15.75" customHeight="1">
      <c r="A22" s="11">
        <v>16</v>
      </c>
      <c r="B22" s="12" t="s">
        <v>420</v>
      </c>
      <c r="C22" s="65"/>
      <c r="D22" s="37"/>
      <c r="E22" s="38"/>
      <c r="F22" s="36"/>
      <c r="G22" s="37"/>
      <c r="H22" s="38"/>
      <c r="I22" s="64"/>
      <c r="J22" s="37"/>
      <c r="K22" s="38"/>
      <c r="L22" s="36"/>
      <c r="M22" s="37"/>
      <c r="N22" s="38"/>
      <c r="O22" s="64"/>
      <c r="P22" s="37"/>
      <c r="Q22" s="38"/>
      <c r="R22" s="36"/>
      <c r="S22" s="37"/>
      <c r="T22" s="38"/>
      <c r="U22" s="64"/>
      <c r="V22" s="37"/>
      <c r="W22" s="38"/>
      <c r="X22" s="36"/>
      <c r="Y22" s="37"/>
      <c r="Z22" s="38"/>
      <c r="AA22" s="64" t="s">
        <v>27</v>
      </c>
      <c r="AB22" s="37"/>
      <c r="AC22" s="38"/>
      <c r="AD22" s="36"/>
      <c r="AE22" s="37"/>
      <c r="AF22" s="38"/>
      <c r="AG22" s="64"/>
      <c r="AH22" s="37"/>
      <c r="AI22" s="38"/>
      <c r="AJ22" s="36"/>
      <c r="AK22" s="37"/>
      <c r="AL22" s="38"/>
      <c r="AM22" s="64"/>
      <c r="AN22" s="40"/>
      <c r="AO22" s="13">
        <f t="shared" si="0"/>
        <v>1</v>
      </c>
    </row>
    <row r="23" spans="1:41" ht="15.75" customHeight="1">
      <c r="A23" s="11">
        <v>17</v>
      </c>
      <c r="B23" s="12" t="s">
        <v>421</v>
      </c>
      <c r="C23" s="65" t="s">
        <v>26</v>
      </c>
      <c r="D23" s="37"/>
      <c r="E23" s="38"/>
      <c r="F23" s="36"/>
      <c r="G23" s="37"/>
      <c r="H23" s="38"/>
      <c r="I23" s="64" t="s">
        <v>26</v>
      </c>
      <c r="J23" s="37"/>
      <c r="K23" s="38"/>
      <c r="L23" s="42" t="s">
        <v>27</v>
      </c>
      <c r="M23" s="37"/>
      <c r="N23" s="38"/>
      <c r="O23" s="64" t="s">
        <v>26</v>
      </c>
      <c r="P23" s="37"/>
      <c r="Q23" s="38"/>
      <c r="R23" s="36"/>
      <c r="S23" s="37"/>
      <c r="T23" s="38"/>
      <c r="U23" s="64"/>
      <c r="V23" s="37"/>
      <c r="W23" s="38"/>
      <c r="X23" s="36" t="s">
        <v>26</v>
      </c>
      <c r="Y23" s="37"/>
      <c r="Z23" s="38"/>
      <c r="AA23" s="64" t="s">
        <v>27</v>
      </c>
      <c r="AB23" s="37"/>
      <c r="AC23" s="38"/>
      <c r="AD23" s="42" t="s">
        <v>26</v>
      </c>
      <c r="AE23" s="37"/>
      <c r="AF23" s="38"/>
      <c r="AG23" s="64" t="s">
        <v>27</v>
      </c>
      <c r="AH23" s="37"/>
      <c r="AI23" s="38"/>
      <c r="AJ23" s="42" t="s">
        <v>27</v>
      </c>
      <c r="AK23" s="37"/>
      <c r="AL23" s="38"/>
      <c r="AM23" s="64" t="s">
        <v>26</v>
      </c>
      <c r="AN23" s="40"/>
      <c r="AO23" s="13">
        <f t="shared" si="0"/>
        <v>10</v>
      </c>
    </row>
    <row r="24" spans="1:41" ht="15.75" customHeight="1">
      <c r="A24" s="11">
        <v>18</v>
      </c>
      <c r="B24" s="12" t="s">
        <v>422</v>
      </c>
      <c r="C24" s="65"/>
      <c r="D24" s="37"/>
      <c r="E24" s="38"/>
      <c r="F24" s="36"/>
      <c r="G24" s="37"/>
      <c r="H24" s="38"/>
      <c r="I24" s="64" t="s">
        <v>26</v>
      </c>
      <c r="J24" s="37"/>
      <c r="K24" s="38"/>
      <c r="L24" s="36"/>
      <c r="M24" s="37"/>
      <c r="N24" s="38"/>
      <c r="O24" s="64"/>
      <c r="P24" s="37"/>
      <c r="Q24" s="38"/>
      <c r="R24" s="36"/>
      <c r="S24" s="37"/>
      <c r="T24" s="38"/>
      <c r="U24" s="64"/>
      <c r="V24" s="37"/>
      <c r="W24" s="38"/>
      <c r="X24" s="36"/>
      <c r="Y24" s="37"/>
      <c r="Z24" s="38"/>
      <c r="AA24" s="64" t="s">
        <v>27</v>
      </c>
      <c r="AB24" s="37"/>
      <c r="AC24" s="38"/>
      <c r="AD24" s="42" t="s">
        <v>26</v>
      </c>
      <c r="AE24" s="37"/>
      <c r="AF24" s="38"/>
      <c r="AG24" s="64"/>
      <c r="AH24" s="37"/>
      <c r="AI24" s="38"/>
      <c r="AJ24" s="36"/>
      <c r="AK24" s="37"/>
      <c r="AL24" s="38"/>
      <c r="AM24" s="64" t="s">
        <v>26</v>
      </c>
      <c r="AN24" s="40"/>
      <c r="AO24" s="13">
        <f t="shared" si="0"/>
        <v>4</v>
      </c>
    </row>
    <row r="25" spans="1:41" ht="15.75" customHeight="1">
      <c r="A25" s="11">
        <v>19</v>
      </c>
      <c r="B25" s="12" t="s">
        <v>423</v>
      </c>
      <c r="C25" s="65"/>
      <c r="D25" s="37"/>
      <c r="E25" s="38"/>
      <c r="F25" s="36"/>
      <c r="G25" s="37"/>
      <c r="H25" s="38"/>
      <c r="I25" s="64" t="s">
        <v>26</v>
      </c>
      <c r="J25" s="37"/>
      <c r="K25" s="38"/>
      <c r="L25" s="36"/>
      <c r="M25" s="37"/>
      <c r="N25" s="38"/>
      <c r="O25" s="64"/>
      <c r="P25" s="37"/>
      <c r="Q25" s="38"/>
      <c r="R25" s="36"/>
      <c r="S25" s="37"/>
      <c r="T25" s="38"/>
      <c r="U25" s="64"/>
      <c r="V25" s="37"/>
      <c r="W25" s="38"/>
      <c r="X25" s="36"/>
      <c r="Y25" s="37"/>
      <c r="Z25" s="38"/>
      <c r="AA25" s="64"/>
      <c r="AB25" s="37"/>
      <c r="AC25" s="38"/>
      <c r="AD25" s="36"/>
      <c r="AE25" s="37"/>
      <c r="AF25" s="38"/>
      <c r="AG25" s="64"/>
      <c r="AH25" s="37"/>
      <c r="AI25" s="38"/>
      <c r="AJ25" s="36"/>
      <c r="AK25" s="37"/>
      <c r="AL25" s="38"/>
      <c r="AM25" s="64" t="s">
        <v>26</v>
      </c>
      <c r="AN25" s="40"/>
      <c r="AO25" s="13">
        <f t="shared" si="0"/>
        <v>2</v>
      </c>
    </row>
    <row r="26" spans="1:41" ht="15.75" customHeight="1">
      <c r="A26" s="11">
        <v>20</v>
      </c>
      <c r="B26" s="12" t="s">
        <v>424</v>
      </c>
      <c r="C26" s="65" t="s">
        <v>26</v>
      </c>
      <c r="D26" s="37"/>
      <c r="E26" s="38"/>
      <c r="F26" s="36"/>
      <c r="G26" s="37"/>
      <c r="H26" s="38"/>
      <c r="I26" s="64" t="s">
        <v>26</v>
      </c>
      <c r="J26" s="37"/>
      <c r="K26" s="38"/>
      <c r="L26" s="36"/>
      <c r="M26" s="37"/>
      <c r="N26" s="38"/>
      <c r="O26" s="64" t="s">
        <v>26</v>
      </c>
      <c r="P26" s="37"/>
      <c r="Q26" s="38"/>
      <c r="R26" s="36"/>
      <c r="S26" s="37"/>
      <c r="T26" s="38"/>
      <c r="U26" s="64" t="s">
        <v>26</v>
      </c>
      <c r="V26" s="37"/>
      <c r="W26" s="38"/>
      <c r="X26" s="36" t="s">
        <v>26</v>
      </c>
      <c r="Y26" s="37"/>
      <c r="Z26" s="38"/>
      <c r="AA26" s="64" t="s">
        <v>27</v>
      </c>
      <c r="AB26" s="37"/>
      <c r="AC26" s="38"/>
      <c r="AD26" s="42" t="s">
        <v>26</v>
      </c>
      <c r="AE26" s="37"/>
      <c r="AF26" s="38"/>
      <c r="AG26" s="64" t="s">
        <v>27</v>
      </c>
      <c r="AH26" s="37"/>
      <c r="AI26" s="38"/>
      <c r="AJ26" s="42" t="s">
        <v>27</v>
      </c>
      <c r="AK26" s="37"/>
      <c r="AL26" s="38"/>
      <c r="AM26" s="64" t="s">
        <v>26</v>
      </c>
      <c r="AN26" s="40"/>
      <c r="AO26" s="13">
        <f t="shared" si="0"/>
        <v>10</v>
      </c>
    </row>
    <row r="27" spans="1:41" ht="15.75" customHeight="1">
      <c r="A27" s="11">
        <v>21</v>
      </c>
      <c r="B27" s="12" t="s">
        <v>425</v>
      </c>
      <c r="C27" s="65"/>
      <c r="D27" s="37"/>
      <c r="E27" s="38"/>
      <c r="F27" s="36"/>
      <c r="G27" s="37"/>
      <c r="H27" s="38"/>
      <c r="I27" s="64"/>
      <c r="J27" s="37"/>
      <c r="K27" s="38"/>
      <c r="L27" s="42" t="s">
        <v>27</v>
      </c>
      <c r="M27" s="37"/>
      <c r="N27" s="38"/>
      <c r="O27" s="64"/>
      <c r="P27" s="37"/>
      <c r="Q27" s="38"/>
      <c r="R27" s="36"/>
      <c r="S27" s="37"/>
      <c r="T27" s="38"/>
      <c r="U27" s="64"/>
      <c r="V27" s="37"/>
      <c r="W27" s="38"/>
      <c r="X27" s="36"/>
      <c r="Y27" s="37"/>
      <c r="Z27" s="38"/>
      <c r="AA27" s="64" t="s">
        <v>27</v>
      </c>
      <c r="AB27" s="37"/>
      <c r="AC27" s="38"/>
      <c r="AD27" s="36"/>
      <c r="AE27" s="37"/>
      <c r="AF27" s="38"/>
      <c r="AG27" s="64"/>
      <c r="AH27" s="37"/>
      <c r="AI27" s="38"/>
      <c r="AJ27" s="42" t="s">
        <v>27</v>
      </c>
      <c r="AK27" s="37"/>
      <c r="AL27" s="38"/>
      <c r="AM27" s="64"/>
      <c r="AN27" s="40"/>
      <c r="AO27" s="13">
        <f t="shared" si="0"/>
        <v>3</v>
      </c>
    </row>
    <row r="28" spans="1:41" ht="15.75" customHeight="1">
      <c r="A28" s="11">
        <v>22</v>
      </c>
      <c r="B28" s="12" t="s">
        <v>426</v>
      </c>
      <c r="C28" s="65"/>
      <c r="D28" s="37"/>
      <c r="E28" s="38"/>
      <c r="F28" s="36"/>
      <c r="G28" s="37"/>
      <c r="H28" s="38"/>
      <c r="I28" s="64" t="s">
        <v>26</v>
      </c>
      <c r="J28" s="37"/>
      <c r="K28" s="38"/>
      <c r="L28" s="36"/>
      <c r="M28" s="37"/>
      <c r="N28" s="38"/>
      <c r="O28" s="64" t="s">
        <v>26</v>
      </c>
      <c r="P28" s="37"/>
      <c r="Q28" s="38"/>
      <c r="R28" s="36"/>
      <c r="S28" s="37"/>
      <c r="T28" s="38"/>
      <c r="U28" s="64"/>
      <c r="V28" s="37"/>
      <c r="W28" s="38"/>
      <c r="X28" s="36"/>
      <c r="Y28" s="37"/>
      <c r="Z28" s="38"/>
      <c r="AA28" s="64"/>
      <c r="AB28" s="37"/>
      <c r="AC28" s="38"/>
      <c r="AD28" s="42" t="s">
        <v>26</v>
      </c>
      <c r="AE28" s="37"/>
      <c r="AF28" s="38"/>
      <c r="AG28" s="64"/>
      <c r="AH28" s="37"/>
      <c r="AI28" s="38"/>
      <c r="AJ28" s="36"/>
      <c r="AK28" s="37"/>
      <c r="AL28" s="38"/>
      <c r="AM28" s="64"/>
      <c r="AN28" s="40"/>
      <c r="AO28" s="13">
        <f t="shared" si="0"/>
        <v>3</v>
      </c>
    </row>
    <row r="29" spans="1:41" ht="15.75" customHeight="1">
      <c r="A29" s="11">
        <v>23</v>
      </c>
      <c r="B29" s="12" t="s">
        <v>427</v>
      </c>
      <c r="C29" s="65" t="s">
        <v>26</v>
      </c>
      <c r="D29" s="37"/>
      <c r="E29" s="38"/>
      <c r="F29" s="36"/>
      <c r="G29" s="37"/>
      <c r="H29" s="38"/>
      <c r="I29" s="64" t="s">
        <v>26</v>
      </c>
      <c r="J29" s="37"/>
      <c r="K29" s="38"/>
      <c r="L29" s="42" t="s">
        <v>27</v>
      </c>
      <c r="M29" s="37"/>
      <c r="N29" s="38"/>
      <c r="O29" s="64" t="s">
        <v>26</v>
      </c>
      <c r="P29" s="37"/>
      <c r="Q29" s="38"/>
      <c r="R29" s="36"/>
      <c r="S29" s="37"/>
      <c r="T29" s="38"/>
      <c r="U29" s="64" t="s">
        <v>26</v>
      </c>
      <c r="V29" s="37"/>
      <c r="W29" s="38"/>
      <c r="X29" s="36"/>
      <c r="Y29" s="37"/>
      <c r="Z29" s="38"/>
      <c r="AA29" s="64" t="s">
        <v>27</v>
      </c>
      <c r="AB29" s="37"/>
      <c r="AC29" s="38"/>
      <c r="AD29" s="36"/>
      <c r="AE29" s="37"/>
      <c r="AF29" s="38"/>
      <c r="AG29" s="64" t="s">
        <v>27</v>
      </c>
      <c r="AH29" s="37"/>
      <c r="AI29" s="38"/>
      <c r="AJ29" s="36"/>
      <c r="AK29" s="37"/>
      <c r="AL29" s="38"/>
      <c r="AM29" s="64"/>
      <c r="AN29" s="40"/>
      <c r="AO29" s="13">
        <f t="shared" si="0"/>
        <v>7</v>
      </c>
    </row>
    <row r="30" spans="1:41" ht="15.75" customHeight="1">
      <c r="A30" s="11">
        <v>24</v>
      </c>
      <c r="B30" s="12" t="s">
        <v>428</v>
      </c>
      <c r="C30" s="65" t="s">
        <v>26</v>
      </c>
      <c r="D30" s="37"/>
      <c r="E30" s="38"/>
      <c r="F30" s="36"/>
      <c r="G30" s="37"/>
      <c r="H30" s="38"/>
      <c r="I30" s="64"/>
      <c r="J30" s="37"/>
      <c r="K30" s="38"/>
      <c r="L30" s="36"/>
      <c r="M30" s="37"/>
      <c r="N30" s="38"/>
      <c r="O30" s="64"/>
      <c r="P30" s="37"/>
      <c r="Q30" s="38"/>
      <c r="R30" s="36"/>
      <c r="S30" s="37"/>
      <c r="T30" s="38"/>
      <c r="U30" s="64"/>
      <c r="V30" s="37"/>
      <c r="W30" s="38"/>
      <c r="X30" s="36"/>
      <c r="Y30" s="37"/>
      <c r="Z30" s="38"/>
      <c r="AA30" s="64" t="s">
        <v>27</v>
      </c>
      <c r="AB30" s="37"/>
      <c r="AC30" s="38"/>
      <c r="AD30" s="36"/>
      <c r="AE30" s="37"/>
      <c r="AF30" s="38"/>
      <c r="AG30" s="64"/>
      <c r="AH30" s="37"/>
      <c r="AI30" s="38"/>
      <c r="AJ30" s="36"/>
      <c r="AK30" s="37"/>
      <c r="AL30" s="38"/>
      <c r="AM30" s="64"/>
      <c r="AN30" s="40"/>
      <c r="AO30" s="13">
        <f t="shared" si="0"/>
        <v>2</v>
      </c>
    </row>
    <row r="31" spans="1:41" ht="15.75" customHeight="1">
      <c r="A31" s="11">
        <v>25</v>
      </c>
      <c r="B31" s="14" t="s">
        <v>429</v>
      </c>
      <c r="C31" s="65" t="s">
        <v>26</v>
      </c>
      <c r="D31" s="37"/>
      <c r="E31" s="38"/>
      <c r="F31" s="36"/>
      <c r="G31" s="37"/>
      <c r="H31" s="38"/>
      <c r="I31" s="64"/>
      <c r="J31" s="37"/>
      <c r="K31" s="38"/>
      <c r="L31" s="36"/>
      <c r="M31" s="37"/>
      <c r="N31" s="38"/>
      <c r="O31" s="64" t="s">
        <v>26</v>
      </c>
      <c r="P31" s="37"/>
      <c r="Q31" s="38"/>
      <c r="R31" s="36"/>
      <c r="S31" s="37"/>
      <c r="T31" s="38"/>
      <c r="U31" s="64" t="s">
        <v>26</v>
      </c>
      <c r="V31" s="37"/>
      <c r="W31" s="38"/>
      <c r="X31" s="36" t="s">
        <v>26</v>
      </c>
      <c r="Y31" s="37"/>
      <c r="Z31" s="38"/>
      <c r="AA31" s="64" t="s">
        <v>27</v>
      </c>
      <c r="AB31" s="37"/>
      <c r="AC31" s="38"/>
      <c r="AD31" s="42" t="s">
        <v>26</v>
      </c>
      <c r="AE31" s="37"/>
      <c r="AF31" s="38"/>
      <c r="AG31" s="64"/>
      <c r="AH31" s="37"/>
      <c r="AI31" s="38"/>
      <c r="AJ31" s="36"/>
      <c r="AK31" s="37"/>
      <c r="AL31" s="38"/>
      <c r="AM31" s="64" t="s">
        <v>26</v>
      </c>
      <c r="AN31" s="40"/>
      <c r="AO31" s="13">
        <f t="shared" si="0"/>
        <v>7</v>
      </c>
    </row>
    <row r="32" spans="1:41" ht="15.75" customHeight="1">
      <c r="A32" s="11">
        <v>26</v>
      </c>
      <c r="B32" s="12" t="s">
        <v>430</v>
      </c>
      <c r="C32" s="65"/>
      <c r="D32" s="37"/>
      <c r="E32" s="38"/>
      <c r="F32" s="36"/>
      <c r="G32" s="37"/>
      <c r="H32" s="38"/>
      <c r="I32" s="64"/>
      <c r="J32" s="37"/>
      <c r="K32" s="38"/>
      <c r="L32" s="36"/>
      <c r="M32" s="37"/>
      <c r="N32" s="38"/>
      <c r="O32" s="64" t="s">
        <v>26</v>
      </c>
      <c r="P32" s="37"/>
      <c r="Q32" s="38"/>
      <c r="R32" s="36"/>
      <c r="S32" s="37"/>
      <c r="T32" s="38"/>
      <c r="U32" s="64"/>
      <c r="V32" s="37"/>
      <c r="W32" s="38"/>
      <c r="X32" s="36"/>
      <c r="Y32" s="37"/>
      <c r="Z32" s="38"/>
      <c r="AA32" s="64" t="s">
        <v>27</v>
      </c>
      <c r="AB32" s="37"/>
      <c r="AC32" s="38"/>
      <c r="AD32" s="36"/>
      <c r="AE32" s="37"/>
      <c r="AF32" s="38"/>
      <c r="AG32" s="64"/>
      <c r="AH32" s="37"/>
      <c r="AI32" s="38"/>
      <c r="AJ32" s="36"/>
      <c r="AK32" s="37"/>
      <c r="AL32" s="38"/>
      <c r="AM32" s="64"/>
      <c r="AN32" s="40"/>
      <c r="AO32" s="13">
        <f t="shared" si="0"/>
        <v>2</v>
      </c>
    </row>
    <row r="33" spans="1:41" ht="15.75" customHeight="1">
      <c r="A33" s="11">
        <v>27</v>
      </c>
      <c r="B33" s="12" t="s">
        <v>431</v>
      </c>
      <c r="C33" s="65"/>
      <c r="D33" s="37"/>
      <c r="E33" s="38"/>
      <c r="F33" s="36"/>
      <c r="G33" s="37"/>
      <c r="H33" s="38"/>
      <c r="I33" s="64"/>
      <c r="J33" s="37"/>
      <c r="K33" s="38"/>
      <c r="L33" s="36"/>
      <c r="M33" s="37"/>
      <c r="N33" s="38"/>
      <c r="O33" s="64"/>
      <c r="P33" s="37"/>
      <c r="Q33" s="38"/>
      <c r="R33" s="36"/>
      <c r="S33" s="37"/>
      <c r="T33" s="38"/>
      <c r="U33" s="64"/>
      <c r="V33" s="37"/>
      <c r="W33" s="38"/>
      <c r="X33" s="36"/>
      <c r="Y33" s="37"/>
      <c r="Z33" s="38"/>
      <c r="AA33" s="64" t="s">
        <v>27</v>
      </c>
      <c r="AB33" s="37"/>
      <c r="AC33" s="38"/>
      <c r="AD33" s="36"/>
      <c r="AE33" s="37"/>
      <c r="AF33" s="38"/>
      <c r="AG33" s="64"/>
      <c r="AH33" s="37"/>
      <c r="AI33" s="38"/>
      <c r="AJ33" s="36"/>
      <c r="AK33" s="37"/>
      <c r="AL33" s="38"/>
      <c r="AM33" s="64"/>
      <c r="AN33" s="40"/>
      <c r="AO33" s="13">
        <f t="shared" si="0"/>
        <v>1</v>
      </c>
    </row>
    <row r="34" spans="1:41" ht="15.75" customHeight="1">
      <c r="A34" s="11">
        <v>28</v>
      </c>
      <c r="B34" s="14" t="s">
        <v>432</v>
      </c>
      <c r="C34" s="65"/>
      <c r="D34" s="37"/>
      <c r="E34" s="38"/>
      <c r="F34" s="36"/>
      <c r="G34" s="37"/>
      <c r="H34" s="38"/>
      <c r="I34" s="64"/>
      <c r="J34" s="37"/>
      <c r="K34" s="38"/>
      <c r="L34" s="36"/>
      <c r="M34" s="37"/>
      <c r="N34" s="38"/>
      <c r="O34" s="64"/>
      <c r="P34" s="37"/>
      <c r="Q34" s="38"/>
      <c r="R34" s="36"/>
      <c r="S34" s="37"/>
      <c r="T34" s="38"/>
      <c r="U34" s="64"/>
      <c r="V34" s="37"/>
      <c r="W34" s="38"/>
      <c r="X34" s="36" t="s">
        <v>26</v>
      </c>
      <c r="Y34" s="37"/>
      <c r="Z34" s="38"/>
      <c r="AA34" s="64"/>
      <c r="AB34" s="37"/>
      <c r="AC34" s="38"/>
      <c r="AD34" s="42" t="s">
        <v>26</v>
      </c>
      <c r="AE34" s="37"/>
      <c r="AF34" s="38"/>
      <c r="AG34" s="64"/>
      <c r="AH34" s="37"/>
      <c r="AI34" s="38"/>
      <c r="AJ34" s="36"/>
      <c r="AK34" s="37"/>
      <c r="AL34" s="38"/>
      <c r="AM34" s="64" t="s">
        <v>26</v>
      </c>
      <c r="AN34" s="40"/>
      <c r="AO34" s="13">
        <f t="shared" si="0"/>
        <v>3</v>
      </c>
    </row>
    <row r="35" spans="1:41" ht="15.75" customHeight="1">
      <c r="A35" s="11">
        <v>29</v>
      </c>
      <c r="B35" s="12" t="s">
        <v>433</v>
      </c>
      <c r="C35" s="65" t="s">
        <v>26</v>
      </c>
      <c r="D35" s="37"/>
      <c r="E35" s="38"/>
      <c r="F35" s="36"/>
      <c r="G35" s="37"/>
      <c r="H35" s="38"/>
      <c r="I35" s="64"/>
      <c r="J35" s="37"/>
      <c r="K35" s="38"/>
      <c r="L35" s="36"/>
      <c r="M35" s="37"/>
      <c r="N35" s="38"/>
      <c r="O35" s="64" t="s">
        <v>26</v>
      </c>
      <c r="P35" s="37"/>
      <c r="Q35" s="38"/>
      <c r="R35" s="36"/>
      <c r="S35" s="37"/>
      <c r="T35" s="38"/>
      <c r="U35" s="64"/>
      <c r="V35" s="37"/>
      <c r="W35" s="38"/>
      <c r="X35" s="36"/>
      <c r="Y35" s="37"/>
      <c r="Z35" s="38"/>
      <c r="AA35" s="64" t="s">
        <v>27</v>
      </c>
      <c r="AB35" s="37"/>
      <c r="AC35" s="38"/>
      <c r="AD35" s="42" t="s">
        <v>26</v>
      </c>
      <c r="AE35" s="37"/>
      <c r="AF35" s="38"/>
      <c r="AG35" s="64" t="s">
        <v>27</v>
      </c>
      <c r="AH35" s="37"/>
      <c r="AI35" s="38"/>
      <c r="AJ35" s="36"/>
      <c r="AK35" s="37"/>
      <c r="AL35" s="38"/>
      <c r="AM35" s="64"/>
      <c r="AN35" s="40"/>
      <c r="AO35" s="13">
        <f t="shared" si="0"/>
        <v>5</v>
      </c>
    </row>
    <row r="36" spans="1:41" ht="15.75" customHeight="1">
      <c r="A36" s="11">
        <v>30</v>
      </c>
      <c r="B36" s="12" t="s">
        <v>434</v>
      </c>
      <c r="C36" s="65" t="s">
        <v>26</v>
      </c>
      <c r="D36" s="37"/>
      <c r="E36" s="38"/>
      <c r="F36" s="36"/>
      <c r="G36" s="37"/>
      <c r="H36" s="38"/>
      <c r="I36" s="64" t="s">
        <v>26</v>
      </c>
      <c r="J36" s="37"/>
      <c r="K36" s="38"/>
      <c r="L36" s="42" t="s">
        <v>27</v>
      </c>
      <c r="M36" s="37"/>
      <c r="N36" s="38"/>
      <c r="O36" s="64" t="s">
        <v>26</v>
      </c>
      <c r="P36" s="37"/>
      <c r="Q36" s="38"/>
      <c r="R36" s="36"/>
      <c r="S36" s="37"/>
      <c r="T36" s="38"/>
      <c r="U36" s="64"/>
      <c r="V36" s="37"/>
      <c r="W36" s="38"/>
      <c r="X36" s="36"/>
      <c r="Y36" s="37"/>
      <c r="Z36" s="38"/>
      <c r="AA36" s="64" t="s">
        <v>27</v>
      </c>
      <c r="AB36" s="37"/>
      <c r="AC36" s="38"/>
      <c r="AD36" s="42" t="s">
        <v>26</v>
      </c>
      <c r="AE36" s="37"/>
      <c r="AF36" s="38"/>
      <c r="AG36" s="64"/>
      <c r="AH36" s="37"/>
      <c r="AI36" s="38"/>
      <c r="AJ36" s="36"/>
      <c r="AK36" s="37"/>
      <c r="AL36" s="38"/>
      <c r="AM36" s="64"/>
      <c r="AN36" s="40"/>
      <c r="AO36" s="13">
        <f t="shared" si="0"/>
        <v>6</v>
      </c>
    </row>
    <row r="37" spans="1:41" ht="15.75" customHeight="1">
      <c r="A37" s="11">
        <v>31</v>
      </c>
      <c r="B37" s="14" t="s">
        <v>435</v>
      </c>
      <c r="C37" s="65" t="s">
        <v>26</v>
      </c>
      <c r="D37" s="37"/>
      <c r="E37" s="38"/>
      <c r="F37" s="36"/>
      <c r="G37" s="37"/>
      <c r="H37" s="38"/>
      <c r="I37" s="64"/>
      <c r="J37" s="37"/>
      <c r="K37" s="38"/>
      <c r="L37" s="36"/>
      <c r="M37" s="37"/>
      <c r="N37" s="38"/>
      <c r="O37" s="64" t="s">
        <v>26</v>
      </c>
      <c r="P37" s="37"/>
      <c r="Q37" s="38"/>
      <c r="R37" s="36"/>
      <c r="S37" s="37"/>
      <c r="T37" s="38"/>
      <c r="U37" s="64" t="s">
        <v>26</v>
      </c>
      <c r="V37" s="37"/>
      <c r="W37" s="38"/>
      <c r="X37" s="36" t="s">
        <v>26</v>
      </c>
      <c r="Y37" s="37"/>
      <c r="Z37" s="38"/>
      <c r="AA37" s="64" t="s">
        <v>27</v>
      </c>
      <c r="AB37" s="37"/>
      <c r="AC37" s="38"/>
      <c r="AD37" s="42" t="s">
        <v>26</v>
      </c>
      <c r="AE37" s="37"/>
      <c r="AF37" s="38"/>
      <c r="AG37" s="64"/>
      <c r="AH37" s="37"/>
      <c r="AI37" s="38"/>
      <c r="AJ37" s="36"/>
      <c r="AK37" s="37"/>
      <c r="AL37" s="38"/>
      <c r="AM37" s="64"/>
      <c r="AN37" s="40"/>
      <c r="AO37" s="13">
        <f t="shared" si="0"/>
        <v>6</v>
      </c>
    </row>
    <row r="38" spans="1:41" ht="15.75" customHeight="1">
      <c r="A38" s="11">
        <v>32</v>
      </c>
      <c r="B38" s="14" t="s">
        <v>436</v>
      </c>
      <c r="C38" s="65" t="s">
        <v>26</v>
      </c>
      <c r="D38" s="37"/>
      <c r="E38" s="38"/>
      <c r="F38" s="36"/>
      <c r="G38" s="37"/>
      <c r="H38" s="38"/>
      <c r="I38" s="64"/>
      <c r="J38" s="37"/>
      <c r="K38" s="38"/>
      <c r="L38" s="36"/>
      <c r="M38" s="37"/>
      <c r="N38" s="38"/>
      <c r="O38" s="64" t="s">
        <v>26</v>
      </c>
      <c r="P38" s="37"/>
      <c r="Q38" s="38"/>
      <c r="R38" s="36"/>
      <c r="S38" s="37"/>
      <c r="T38" s="38"/>
      <c r="U38" s="64"/>
      <c r="V38" s="37"/>
      <c r="W38" s="38"/>
      <c r="X38" s="36"/>
      <c r="Y38" s="37"/>
      <c r="Z38" s="38"/>
      <c r="AA38" s="64" t="s">
        <v>27</v>
      </c>
      <c r="AB38" s="37"/>
      <c r="AC38" s="38"/>
      <c r="AD38" s="42" t="s">
        <v>26</v>
      </c>
      <c r="AE38" s="37"/>
      <c r="AF38" s="38"/>
      <c r="AG38" s="64"/>
      <c r="AH38" s="37"/>
      <c r="AI38" s="38"/>
      <c r="AJ38" s="36"/>
      <c r="AK38" s="37"/>
      <c r="AL38" s="38"/>
      <c r="AM38" s="64"/>
      <c r="AN38" s="40"/>
      <c r="AO38" s="13">
        <f t="shared" si="0"/>
        <v>4</v>
      </c>
    </row>
    <row r="39" spans="1:41" ht="15.75" customHeight="1">
      <c r="A39" s="11">
        <v>33</v>
      </c>
      <c r="B39" s="12" t="s">
        <v>437</v>
      </c>
      <c r="C39" s="65" t="s">
        <v>26</v>
      </c>
      <c r="D39" s="37"/>
      <c r="E39" s="38"/>
      <c r="F39" s="36"/>
      <c r="G39" s="37"/>
      <c r="H39" s="38"/>
      <c r="I39" s="64"/>
      <c r="J39" s="37"/>
      <c r="K39" s="38"/>
      <c r="L39" s="42" t="s">
        <v>27</v>
      </c>
      <c r="M39" s="37"/>
      <c r="N39" s="38"/>
      <c r="O39" s="64" t="s">
        <v>26</v>
      </c>
      <c r="P39" s="37"/>
      <c r="Q39" s="38"/>
      <c r="R39" s="36"/>
      <c r="S39" s="37"/>
      <c r="T39" s="38"/>
      <c r="U39" s="64"/>
      <c r="V39" s="37"/>
      <c r="W39" s="38"/>
      <c r="X39" s="36"/>
      <c r="Y39" s="37"/>
      <c r="Z39" s="38"/>
      <c r="AA39" s="64" t="s">
        <v>27</v>
      </c>
      <c r="AB39" s="37"/>
      <c r="AC39" s="38"/>
      <c r="AD39" s="42" t="s">
        <v>26</v>
      </c>
      <c r="AE39" s="37"/>
      <c r="AF39" s="38"/>
      <c r="AG39" s="64"/>
      <c r="AH39" s="37"/>
      <c r="AI39" s="38"/>
      <c r="AJ39" s="42" t="s">
        <v>27</v>
      </c>
      <c r="AK39" s="37"/>
      <c r="AL39" s="38"/>
      <c r="AM39" s="64"/>
      <c r="AN39" s="40"/>
      <c r="AO39" s="13">
        <f t="shared" si="0"/>
        <v>6</v>
      </c>
    </row>
    <row r="40" spans="1:41" ht="15.75" customHeight="1">
      <c r="A40" s="11">
        <v>34</v>
      </c>
      <c r="B40" s="12" t="s">
        <v>438</v>
      </c>
      <c r="C40" s="65" t="s">
        <v>26</v>
      </c>
      <c r="D40" s="37"/>
      <c r="E40" s="38"/>
      <c r="F40" s="36"/>
      <c r="G40" s="37"/>
      <c r="H40" s="38"/>
      <c r="I40" s="64"/>
      <c r="J40" s="37"/>
      <c r="K40" s="38"/>
      <c r="L40" s="36"/>
      <c r="M40" s="37"/>
      <c r="N40" s="38"/>
      <c r="O40" s="64" t="s">
        <v>26</v>
      </c>
      <c r="P40" s="37"/>
      <c r="Q40" s="38"/>
      <c r="R40" s="36"/>
      <c r="S40" s="37"/>
      <c r="T40" s="38"/>
      <c r="U40" s="64"/>
      <c r="V40" s="37"/>
      <c r="W40" s="38"/>
      <c r="X40" s="36"/>
      <c r="Y40" s="37"/>
      <c r="Z40" s="38"/>
      <c r="AA40" s="64" t="s">
        <v>27</v>
      </c>
      <c r="AB40" s="37"/>
      <c r="AC40" s="38"/>
      <c r="AD40" s="36"/>
      <c r="AE40" s="37"/>
      <c r="AF40" s="38"/>
      <c r="AG40" s="64"/>
      <c r="AH40" s="37"/>
      <c r="AI40" s="38"/>
      <c r="AJ40" s="36"/>
      <c r="AK40" s="37"/>
      <c r="AL40" s="38"/>
      <c r="AM40" s="64"/>
      <c r="AN40" s="40"/>
      <c r="AO40" s="13">
        <f t="shared" si="0"/>
        <v>3</v>
      </c>
    </row>
    <row r="41" spans="1:41" ht="15.75" customHeight="1">
      <c r="A41" s="11"/>
      <c r="B41" s="14"/>
      <c r="C41" s="65"/>
      <c r="D41" s="37"/>
      <c r="E41" s="38"/>
      <c r="F41" s="36"/>
      <c r="G41" s="37"/>
      <c r="H41" s="38"/>
      <c r="I41" s="64"/>
      <c r="J41" s="37"/>
      <c r="K41" s="38"/>
      <c r="L41" s="36"/>
      <c r="M41" s="37"/>
      <c r="N41" s="38"/>
      <c r="O41" s="64"/>
      <c r="P41" s="37"/>
      <c r="Q41" s="38"/>
      <c r="R41" s="36"/>
      <c r="S41" s="37"/>
      <c r="T41" s="38"/>
      <c r="U41" s="64"/>
      <c r="V41" s="37"/>
      <c r="W41" s="38"/>
      <c r="X41" s="36"/>
      <c r="Y41" s="37"/>
      <c r="Z41" s="38"/>
      <c r="AA41" s="64"/>
      <c r="AB41" s="37"/>
      <c r="AC41" s="38"/>
      <c r="AD41" s="36"/>
      <c r="AE41" s="37"/>
      <c r="AF41" s="38"/>
      <c r="AG41" s="64"/>
      <c r="AH41" s="37"/>
      <c r="AI41" s="38"/>
      <c r="AJ41" s="36"/>
      <c r="AK41" s="37"/>
      <c r="AL41" s="38"/>
      <c r="AM41" s="64"/>
      <c r="AN41" s="40"/>
      <c r="AO41" s="13">
        <f t="shared" si="0"/>
        <v>0</v>
      </c>
    </row>
    <row r="42" spans="1:41" ht="15.75" customHeight="1">
      <c r="A42" s="11"/>
      <c r="B42" s="14"/>
      <c r="C42" s="65"/>
      <c r="D42" s="37"/>
      <c r="E42" s="38"/>
      <c r="F42" s="36"/>
      <c r="G42" s="37"/>
      <c r="H42" s="38"/>
      <c r="I42" s="64"/>
      <c r="J42" s="37"/>
      <c r="K42" s="38"/>
      <c r="L42" s="36"/>
      <c r="M42" s="37"/>
      <c r="N42" s="38"/>
      <c r="O42" s="64"/>
      <c r="P42" s="37"/>
      <c r="Q42" s="38"/>
      <c r="R42" s="36"/>
      <c r="S42" s="37"/>
      <c r="T42" s="38"/>
      <c r="U42" s="64"/>
      <c r="V42" s="37"/>
      <c r="W42" s="38"/>
      <c r="X42" s="36"/>
      <c r="Y42" s="37"/>
      <c r="Z42" s="38"/>
      <c r="AA42" s="64"/>
      <c r="AB42" s="37"/>
      <c r="AC42" s="38"/>
      <c r="AD42" s="36"/>
      <c r="AE42" s="37"/>
      <c r="AF42" s="38"/>
      <c r="AG42" s="64"/>
      <c r="AH42" s="37"/>
      <c r="AI42" s="38"/>
      <c r="AJ42" s="36"/>
      <c r="AK42" s="37"/>
      <c r="AL42" s="38"/>
      <c r="AM42" s="64"/>
      <c r="AN42" s="40"/>
      <c r="AO42" s="13">
        <f t="shared" si="0"/>
        <v>0</v>
      </c>
    </row>
    <row r="43" spans="1:41" ht="15.75" customHeight="1">
      <c r="A43" s="11"/>
      <c r="B43" s="14"/>
      <c r="C43" s="65"/>
      <c r="D43" s="37"/>
      <c r="E43" s="38"/>
      <c r="F43" s="36"/>
      <c r="G43" s="37"/>
      <c r="H43" s="38"/>
      <c r="I43" s="64"/>
      <c r="J43" s="37"/>
      <c r="K43" s="38"/>
      <c r="L43" s="36"/>
      <c r="M43" s="37"/>
      <c r="N43" s="38"/>
      <c r="O43" s="64"/>
      <c r="P43" s="37"/>
      <c r="Q43" s="38"/>
      <c r="R43" s="36"/>
      <c r="S43" s="37"/>
      <c r="T43" s="38"/>
      <c r="U43" s="64"/>
      <c r="V43" s="37"/>
      <c r="W43" s="38"/>
      <c r="X43" s="36"/>
      <c r="Y43" s="37"/>
      <c r="Z43" s="38"/>
      <c r="AA43" s="64"/>
      <c r="AB43" s="37"/>
      <c r="AC43" s="38"/>
      <c r="AD43" s="36"/>
      <c r="AE43" s="37"/>
      <c r="AF43" s="38"/>
      <c r="AG43" s="64"/>
      <c r="AH43" s="37"/>
      <c r="AI43" s="38"/>
      <c r="AJ43" s="36"/>
      <c r="AK43" s="37"/>
      <c r="AL43" s="38"/>
      <c r="AM43" s="64"/>
      <c r="AN43" s="40"/>
      <c r="AO43" s="13">
        <f t="shared" si="0"/>
        <v>0</v>
      </c>
    </row>
    <row r="44" spans="1:41" ht="15.75" customHeight="1">
      <c r="A44" s="15"/>
      <c r="B44" s="16"/>
      <c r="C44" s="71"/>
      <c r="D44" s="56"/>
      <c r="E44" s="57"/>
      <c r="F44" s="55"/>
      <c r="G44" s="56"/>
      <c r="H44" s="57"/>
      <c r="I44" s="70"/>
      <c r="J44" s="56"/>
      <c r="K44" s="57"/>
      <c r="L44" s="55"/>
      <c r="M44" s="56"/>
      <c r="N44" s="57"/>
      <c r="O44" s="70"/>
      <c r="P44" s="56"/>
      <c r="Q44" s="57"/>
      <c r="R44" s="55"/>
      <c r="S44" s="56"/>
      <c r="T44" s="57"/>
      <c r="U44" s="70"/>
      <c r="V44" s="56"/>
      <c r="W44" s="57"/>
      <c r="X44" s="55"/>
      <c r="Y44" s="56"/>
      <c r="Z44" s="57"/>
      <c r="AA44" s="70"/>
      <c r="AB44" s="56"/>
      <c r="AC44" s="57"/>
      <c r="AD44" s="55"/>
      <c r="AE44" s="56"/>
      <c r="AF44" s="57"/>
      <c r="AG44" s="70"/>
      <c r="AH44" s="56"/>
      <c r="AI44" s="57"/>
      <c r="AJ44" s="55"/>
      <c r="AK44" s="56"/>
      <c r="AL44" s="57"/>
      <c r="AM44" s="70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14.42578125" defaultRowHeight="15" customHeight="1"/>
  <cols>
    <col min="1" max="1" width="3.85546875" customWidth="1"/>
    <col min="2" max="2" width="45.7109375" customWidth="1"/>
    <col min="3" max="40" width="3.7109375" customWidth="1"/>
    <col min="41" max="41" width="8.570312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439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440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>
      <c r="A6" s="5" t="s">
        <v>9</v>
      </c>
      <c r="B6" s="6" t="s">
        <v>10</v>
      </c>
      <c r="C6" s="67" t="s">
        <v>11</v>
      </c>
      <c r="D6" s="44"/>
      <c r="E6" s="45"/>
      <c r="F6" s="43" t="s">
        <v>12</v>
      </c>
      <c r="G6" s="44"/>
      <c r="H6" s="45"/>
      <c r="I6" s="67" t="s">
        <v>13</v>
      </c>
      <c r="J6" s="44"/>
      <c r="K6" s="45"/>
      <c r="L6" s="43" t="s">
        <v>14</v>
      </c>
      <c r="M6" s="44"/>
      <c r="N6" s="45"/>
      <c r="O6" s="67" t="s">
        <v>15</v>
      </c>
      <c r="P6" s="44"/>
      <c r="Q6" s="45"/>
      <c r="R6" s="43" t="s">
        <v>16</v>
      </c>
      <c r="S6" s="44"/>
      <c r="T6" s="45"/>
      <c r="U6" s="67" t="s">
        <v>17</v>
      </c>
      <c r="V6" s="44"/>
      <c r="W6" s="45"/>
      <c r="X6" s="43" t="s">
        <v>18</v>
      </c>
      <c r="Y6" s="44"/>
      <c r="Z6" s="45"/>
      <c r="AA6" s="67" t="s">
        <v>19</v>
      </c>
      <c r="AB6" s="44"/>
      <c r="AC6" s="45"/>
      <c r="AD6" s="47" t="s">
        <v>20</v>
      </c>
      <c r="AE6" s="44"/>
      <c r="AF6" s="45"/>
      <c r="AG6" s="67" t="s">
        <v>21</v>
      </c>
      <c r="AH6" s="44"/>
      <c r="AI6" s="45"/>
      <c r="AJ6" s="43" t="s">
        <v>22</v>
      </c>
      <c r="AK6" s="44"/>
      <c r="AL6" s="45"/>
      <c r="AM6" s="67" t="s">
        <v>23</v>
      </c>
      <c r="AN6" s="45"/>
      <c r="AO6" s="7" t="s">
        <v>24</v>
      </c>
    </row>
    <row r="7" spans="1:41">
      <c r="A7" s="8">
        <v>1</v>
      </c>
      <c r="B7" s="28" t="s">
        <v>441</v>
      </c>
      <c r="C7" s="69" t="s">
        <v>26</v>
      </c>
      <c r="D7" s="49"/>
      <c r="E7" s="50"/>
      <c r="F7" s="48"/>
      <c r="G7" s="49"/>
      <c r="H7" s="50"/>
      <c r="I7" s="68"/>
      <c r="J7" s="49"/>
      <c r="K7" s="50"/>
      <c r="L7" s="48"/>
      <c r="M7" s="49"/>
      <c r="N7" s="50"/>
      <c r="O7" s="68"/>
      <c r="P7" s="49"/>
      <c r="Q7" s="50"/>
      <c r="R7" s="48"/>
      <c r="S7" s="49"/>
      <c r="T7" s="50"/>
      <c r="U7" s="68" t="s">
        <v>26</v>
      </c>
      <c r="V7" s="49"/>
      <c r="W7" s="50"/>
      <c r="X7" s="48" t="s">
        <v>26</v>
      </c>
      <c r="Y7" s="49"/>
      <c r="Z7" s="50"/>
      <c r="AA7" s="68" t="s">
        <v>27</v>
      </c>
      <c r="AB7" s="49"/>
      <c r="AC7" s="50"/>
      <c r="AD7" s="48" t="s">
        <v>26</v>
      </c>
      <c r="AE7" s="49"/>
      <c r="AF7" s="50"/>
      <c r="AG7" s="68"/>
      <c r="AH7" s="49"/>
      <c r="AI7" s="50"/>
      <c r="AJ7" s="48"/>
      <c r="AK7" s="49"/>
      <c r="AL7" s="50"/>
      <c r="AM7" s="68" t="s">
        <v>26</v>
      </c>
      <c r="AN7" s="53"/>
      <c r="AO7" s="10">
        <f t="shared" ref="AO7:AO44" si="0">COUNTIF(C7:AN7,"X")</f>
        <v>6</v>
      </c>
    </row>
    <row r="8" spans="1:41">
      <c r="A8" s="11">
        <v>2</v>
      </c>
      <c r="B8" s="12" t="s">
        <v>442</v>
      </c>
      <c r="C8" s="65" t="s">
        <v>26</v>
      </c>
      <c r="D8" s="37"/>
      <c r="E8" s="38"/>
      <c r="F8" s="36"/>
      <c r="G8" s="37"/>
      <c r="H8" s="38"/>
      <c r="I8" s="64" t="s">
        <v>26</v>
      </c>
      <c r="J8" s="37"/>
      <c r="K8" s="38"/>
      <c r="L8" s="42" t="s">
        <v>27</v>
      </c>
      <c r="M8" s="37"/>
      <c r="N8" s="38"/>
      <c r="O8" s="64" t="s">
        <v>26</v>
      </c>
      <c r="P8" s="37"/>
      <c r="Q8" s="38"/>
      <c r="R8" s="36"/>
      <c r="S8" s="37"/>
      <c r="T8" s="38"/>
      <c r="U8" s="64" t="s">
        <v>26</v>
      </c>
      <c r="V8" s="37"/>
      <c r="W8" s="38"/>
      <c r="X8" s="36"/>
      <c r="Y8" s="37"/>
      <c r="Z8" s="38"/>
      <c r="AA8" s="64"/>
      <c r="AB8" s="37"/>
      <c r="AC8" s="38"/>
      <c r="AD8" s="36" t="s">
        <v>26</v>
      </c>
      <c r="AE8" s="37"/>
      <c r="AF8" s="38"/>
      <c r="AG8" s="64"/>
      <c r="AH8" s="37"/>
      <c r="AI8" s="38"/>
      <c r="AJ8" s="42" t="s">
        <v>27</v>
      </c>
      <c r="AK8" s="37"/>
      <c r="AL8" s="38"/>
      <c r="AM8" s="64"/>
      <c r="AN8" s="40"/>
      <c r="AO8" s="13">
        <f t="shared" si="0"/>
        <v>7</v>
      </c>
    </row>
    <row r="9" spans="1:41">
      <c r="A9" s="11">
        <v>3</v>
      </c>
      <c r="B9" s="12" t="s">
        <v>443</v>
      </c>
      <c r="C9" s="65"/>
      <c r="D9" s="37"/>
      <c r="E9" s="38"/>
      <c r="F9" s="36"/>
      <c r="G9" s="37"/>
      <c r="H9" s="38"/>
      <c r="I9" s="64" t="s">
        <v>26</v>
      </c>
      <c r="J9" s="37"/>
      <c r="K9" s="38"/>
      <c r="L9" s="42" t="s">
        <v>27</v>
      </c>
      <c r="M9" s="37"/>
      <c r="N9" s="38"/>
      <c r="O9" s="64"/>
      <c r="P9" s="37"/>
      <c r="Q9" s="38"/>
      <c r="R9" s="36"/>
      <c r="S9" s="37"/>
      <c r="T9" s="38"/>
      <c r="U9" s="64"/>
      <c r="V9" s="37"/>
      <c r="W9" s="38"/>
      <c r="X9" s="36" t="s">
        <v>26</v>
      </c>
      <c r="Y9" s="37"/>
      <c r="Z9" s="38"/>
      <c r="AA9" s="64"/>
      <c r="AB9" s="37"/>
      <c r="AC9" s="38"/>
      <c r="AD9" s="36"/>
      <c r="AE9" s="37"/>
      <c r="AF9" s="38"/>
      <c r="AG9" s="64"/>
      <c r="AH9" s="37"/>
      <c r="AI9" s="38"/>
      <c r="AJ9" s="42" t="s">
        <v>27</v>
      </c>
      <c r="AK9" s="37"/>
      <c r="AL9" s="38"/>
      <c r="AM9" s="64" t="s">
        <v>26</v>
      </c>
      <c r="AN9" s="40"/>
      <c r="AO9" s="13">
        <f t="shared" si="0"/>
        <v>5</v>
      </c>
    </row>
    <row r="10" spans="1:41">
      <c r="A10" s="11">
        <v>4</v>
      </c>
      <c r="B10" s="12" t="s">
        <v>444</v>
      </c>
      <c r="C10" s="65"/>
      <c r="D10" s="37"/>
      <c r="E10" s="38"/>
      <c r="F10" s="36"/>
      <c r="G10" s="37"/>
      <c r="H10" s="38"/>
      <c r="I10" s="64"/>
      <c r="J10" s="37"/>
      <c r="K10" s="38"/>
      <c r="L10" s="36"/>
      <c r="M10" s="37"/>
      <c r="N10" s="38"/>
      <c r="O10" s="64"/>
      <c r="P10" s="37"/>
      <c r="Q10" s="38"/>
      <c r="R10" s="36"/>
      <c r="S10" s="37"/>
      <c r="T10" s="38"/>
      <c r="U10" s="64"/>
      <c r="V10" s="37"/>
      <c r="W10" s="38"/>
      <c r="X10" s="36"/>
      <c r="Y10" s="37"/>
      <c r="Z10" s="38"/>
      <c r="AA10" s="64" t="s">
        <v>27</v>
      </c>
      <c r="AB10" s="37"/>
      <c r="AC10" s="38"/>
      <c r="AD10" s="36"/>
      <c r="AE10" s="37"/>
      <c r="AF10" s="38"/>
      <c r="AG10" s="64"/>
      <c r="AH10" s="37"/>
      <c r="AI10" s="38"/>
      <c r="AJ10" s="36"/>
      <c r="AK10" s="37"/>
      <c r="AL10" s="38"/>
      <c r="AM10" s="64"/>
      <c r="AN10" s="40"/>
      <c r="AO10" s="13">
        <f t="shared" si="0"/>
        <v>1</v>
      </c>
    </row>
    <row r="11" spans="1:41">
      <c r="A11" s="11">
        <v>5</v>
      </c>
      <c r="B11" s="12" t="s">
        <v>445</v>
      </c>
      <c r="C11" s="65" t="s">
        <v>26</v>
      </c>
      <c r="D11" s="37"/>
      <c r="E11" s="38"/>
      <c r="F11" s="36"/>
      <c r="G11" s="37"/>
      <c r="H11" s="38"/>
      <c r="I11" s="64" t="s">
        <v>26</v>
      </c>
      <c r="J11" s="37"/>
      <c r="K11" s="38"/>
      <c r="L11" s="36"/>
      <c r="M11" s="37"/>
      <c r="N11" s="38"/>
      <c r="O11" s="64" t="s">
        <v>26</v>
      </c>
      <c r="P11" s="37"/>
      <c r="Q11" s="38"/>
      <c r="R11" s="36"/>
      <c r="S11" s="37"/>
      <c r="T11" s="38"/>
      <c r="U11" s="64" t="s">
        <v>26</v>
      </c>
      <c r="V11" s="37"/>
      <c r="W11" s="38"/>
      <c r="X11" s="36" t="s">
        <v>26</v>
      </c>
      <c r="Y11" s="37"/>
      <c r="Z11" s="38"/>
      <c r="AA11" s="64" t="s">
        <v>27</v>
      </c>
      <c r="AB11" s="37"/>
      <c r="AC11" s="38"/>
      <c r="AD11" s="36" t="s">
        <v>26</v>
      </c>
      <c r="AE11" s="37"/>
      <c r="AF11" s="38"/>
      <c r="AG11" s="64"/>
      <c r="AH11" s="37"/>
      <c r="AI11" s="38"/>
      <c r="AJ11" s="42" t="s">
        <v>27</v>
      </c>
      <c r="AK11" s="37"/>
      <c r="AL11" s="38"/>
      <c r="AM11" s="64"/>
      <c r="AN11" s="40"/>
      <c r="AO11" s="13">
        <f t="shared" si="0"/>
        <v>8</v>
      </c>
    </row>
    <row r="12" spans="1:41">
      <c r="A12" s="11">
        <v>6</v>
      </c>
      <c r="B12" s="12" t="s">
        <v>446</v>
      </c>
      <c r="C12" s="65" t="s">
        <v>26</v>
      </c>
      <c r="D12" s="37"/>
      <c r="E12" s="38"/>
      <c r="F12" s="36"/>
      <c r="G12" s="37"/>
      <c r="H12" s="38"/>
      <c r="I12" s="64" t="s">
        <v>26</v>
      </c>
      <c r="J12" s="37"/>
      <c r="K12" s="38"/>
      <c r="L12" s="42" t="s">
        <v>27</v>
      </c>
      <c r="M12" s="37"/>
      <c r="N12" s="38"/>
      <c r="O12" s="64" t="s">
        <v>26</v>
      </c>
      <c r="P12" s="37"/>
      <c r="Q12" s="38"/>
      <c r="R12" s="36"/>
      <c r="S12" s="37"/>
      <c r="T12" s="38"/>
      <c r="U12" s="64" t="s">
        <v>26</v>
      </c>
      <c r="V12" s="37"/>
      <c r="W12" s="38"/>
      <c r="X12" s="36" t="s">
        <v>26</v>
      </c>
      <c r="Y12" s="37"/>
      <c r="Z12" s="38"/>
      <c r="AA12" s="64" t="s">
        <v>27</v>
      </c>
      <c r="AB12" s="37"/>
      <c r="AC12" s="38"/>
      <c r="AD12" s="36"/>
      <c r="AE12" s="37"/>
      <c r="AF12" s="38"/>
      <c r="AG12" s="64"/>
      <c r="AH12" s="37"/>
      <c r="AI12" s="38"/>
      <c r="AJ12" s="42" t="s">
        <v>27</v>
      </c>
      <c r="AK12" s="37"/>
      <c r="AL12" s="38"/>
      <c r="AM12" s="64"/>
      <c r="AN12" s="40"/>
      <c r="AO12" s="13">
        <f t="shared" si="0"/>
        <v>8</v>
      </c>
    </row>
    <row r="13" spans="1:41">
      <c r="A13" s="11">
        <v>7</v>
      </c>
      <c r="B13" s="12" t="s">
        <v>447</v>
      </c>
      <c r="C13" s="65"/>
      <c r="D13" s="37"/>
      <c r="E13" s="38"/>
      <c r="F13" s="36"/>
      <c r="G13" s="37"/>
      <c r="H13" s="38"/>
      <c r="I13" s="64"/>
      <c r="J13" s="37"/>
      <c r="K13" s="38"/>
      <c r="L13" s="36"/>
      <c r="M13" s="37"/>
      <c r="N13" s="38"/>
      <c r="O13" s="64" t="s">
        <v>26</v>
      </c>
      <c r="P13" s="37"/>
      <c r="Q13" s="38"/>
      <c r="R13" s="36"/>
      <c r="S13" s="37"/>
      <c r="T13" s="38"/>
      <c r="U13" s="64"/>
      <c r="V13" s="37"/>
      <c r="W13" s="38"/>
      <c r="X13" s="36"/>
      <c r="Y13" s="37"/>
      <c r="Z13" s="38"/>
      <c r="AA13" s="64" t="s">
        <v>27</v>
      </c>
      <c r="AB13" s="37"/>
      <c r="AC13" s="38"/>
      <c r="AD13" s="36"/>
      <c r="AE13" s="37"/>
      <c r="AF13" s="38"/>
      <c r="AG13" s="64"/>
      <c r="AH13" s="37"/>
      <c r="AI13" s="38"/>
      <c r="AJ13" s="36"/>
      <c r="AK13" s="37"/>
      <c r="AL13" s="38"/>
      <c r="AM13" s="64"/>
      <c r="AN13" s="40"/>
      <c r="AO13" s="13">
        <f t="shared" si="0"/>
        <v>2</v>
      </c>
    </row>
    <row r="14" spans="1:41">
      <c r="A14" s="11">
        <v>8</v>
      </c>
      <c r="B14" s="12" t="s">
        <v>448</v>
      </c>
      <c r="C14" s="65" t="s">
        <v>26</v>
      </c>
      <c r="D14" s="37"/>
      <c r="E14" s="38"/>
      <c r="F14" s="36"/>
      <c r="G14" s="37"/>
      <c r="H14" s="38"/>
      <c r="I14" s="64"/>
      <c r="J14" s="37"/>
      <c r="K14" s="38"/>
      <c r="L14" s="36"/>
      <c r="M14" s="37"/>
      <c r="N14" s="38"/>
      <c r="O14" s="64" t="s">
        <v>26</v>
      </c>
      <c r="P14" s="37"/>
      <c r="Q14" s="38"/>
      <c r="R14" s="36"/>
      <c r="S14" s="37"/>
      <c r="T14" s="38"/>
      <c r="U14" s="64"/>
      <c r="V14" s="37"/>
      <c r="W14" s="38"/>
      <c r="X14" s="36"/>
      <c r="Y14" s="37"/>
      <c r="Z14" s="38"/>
      <c r="AA14" s="64" t="s">
        <v>27</v>
      </c>
      <c r="AB14" s="37"/>
      <c r="AC14" s="38"/>
      <c r="AD14" s="36"/>
      <c r="AE14" s="37"/>
      <c r="AF14" s="38"/>
      <c r="AG14" s="64"/>
      <c r="AH14" s="37"/>
      <c r="AI14" s="38"/>
      <c r="AJ14" s="36"/>
      <c r="AK14" s="37"/>
      <c r="AL14" s="38"/>
      <c r="AM14" s="64"/>
      <c r="AN14" s="40"/>
      <c r="AO14" s="13">
        <f t="shared" si="0"/>
        <v>3</v>
      </c>
    </row>
    <row r="15" spans="1:41">
      <c r="A15" s="11">
        <v>9</v>
      </c>
      <c r="B15" s="12" t="s">
        <v>449</v>
      </c>
      <c r="C15" s="65"/>
      <c r="D15" s="37"/>
      <c r="E15" s="38"/>
      <c r="F15" s="36"/>
      <c r="G15" s="37"/>
      <c r="H15" s="38"/>
      <c r="I15" s="64"/>
      <c r="J15" s="37"/>
      <c r="K15" s="38"/>
      <c r="L15" s="36"/>
      <c r="M15" s="37"/>
      <c r="N15" s="38"/>
      <c r="O15" s="64" t="s">
        <v>26</v>
      </c>
      <c r="P15" s="37"/>
      <c r="Q15" s="38"/>
      <c r="R15" s="36"/>
      <c r="S15" s="37"/>
      <c r="T15" s="38"/>
      <c r="U15" s="64" t="s">
        <v>26</v>
      </c>
      <c r="V15" s="37"/>
      <c r="W15" s="38"/>
      <c r="X15" s="36"/>
      <c r="Y15" s="37"/>
      <c r="Z15" s="38"/>
      <c r="AA15" s="64"/>
      <c r="AB15" s="37"/>
      <c r="AC15" s="38"/>
      <c r="AD15" s="36"/>
      <c r="AE15" s="37"/>
      <c r="AF15" s="38"/>
      <c r="AG15" s="64"/>
      <c r="AH15" s="37"/>
      <c r="AI15" s="38"/>
      <c r="AJ15" s="36"/>
      <c r="AK15" s="37"/>
      <c r="AL15" s="38"/>
      <c r="AM15" s="64"/>
      <c r="AN15" s="40"/>
      <c r="AO15" s="13">
        <f t="shared" si="0"/>
        <v>2</v>
      </c>
    </row>
    <row r="16" spans="1:41">
      <c r="A16" s="11">
        <v>10</v>
      </c>
      <c r="B16" s="12" t="s">
        <v>450</v>
      </c>
      <c r="C16" s="65" t="s">
        <v>26</v>
      </c>
      <c r="D16" s="37"/>
      <c r="E16" s="38"/>
      <c r="F16" s="36"/>
      <c r="G16" s="37"/>
      <c r="H16" s="38"/>
      <c r="I16" s="64"/>
      <c r="J16" s="37"/>
      <c r="K16" s="38"/>
      <c r="L16" s="42" t="s">
        <v>27</v>
      </c>
      <c r="M16" s="37"/>
      <c r="N16" s="38"/>
      <c r="O16" s="64"/>
      <c r="P16" s="37"/>
      <c r="Q16" s="38"/>
      <c r="R16" s="36"/>
      <c r="S16" s="37"/>
      <c r="T16" s="38"/>
      <c r="U16" s="64" t="s">
        <v>26</v>
      </c>
      <c r="V16" s="37"/>
      <c r="W16" s="38"/>
      <c r="X16" s="36"/>
      <c r="Y16" s="37"/>
      <c r="Z16" s="38"/>
      <c r="AA16" s="64" t="s">
        <v>27</v>
      </c>
      <c r="AB16" s="37"/>
      <c r="AC16" s="38"/>
      <c r="AD16" s="36"/>
      <c r="AE16" s="37"/>
      <c r="AF16" s="38"/>
      <c r="AG16" s="64"/>
      <c r="AH16" s="37"/>
      <c r="AI16" s="38"/>
      <c r="AJ16" s="42" t="s">
        <v>27</v>
      </c>
      <c r="AK16" s="37"/>
      <c r="AL16" s="38"/>
      <c r="AM16" s="64"/>
      <c r="AN16" s="40"/>
      <c r="AO16" s="13">
        <f t="shared" si="0"/>
        <v>5</v>
      </c>
    </row>
    <row r="17" spans="1:41">
      <c r="A17" s="11">
        <v>11</v>
      </c>
      <c r="B17" s="12" t="s">
        <v>451</v>
      </c>
      <c r="C17" s="65" t="s">
        <v>26</v>
      </c>
      <c r="D17" s="37"/>
      <c r="E17" s="38"/>
      <c r="F17" s="36"/>
      <c r="G17" s="37"/>
      <c r="H17" s="38"/>
      <c r="I17" s="64" t="s">
        <v>26</v>
      </c>
      <c r="J17" s="37"/>
      <c r="K17" s="38"/>
      <c r="L17" s="42" t="s">
        <v>27</v>
      </c>
      <c r="M17" s="37"/>
      <c r="N17" s="38"/>
      <c r="O17" s="64"/>
      <c r="P17" s="37"/>
      <c r="Q17" s="38"/>
      <c r="R17" s="36"/>
      <c r="S17" s="37"/>
      <c r="T17" s="38"/>
      <c r="U17" s="64"/>
      <c r="V17" s="37"/>
      <c r="W17" s="38"/>
      <c r="X17" s="36"/>
      <c r="Y17" s="37"/>
      <c r="Z17" s="38"/>
      <c r="AA17" s="64" t="s">
        <v>27</v>
      </c>
      <c r="AB17" s="37"/>
      <c r="AC17" s="38"/>
      <c r="AD17" s="36" t="s">
        <v>26</v>
      </c>
      <c r="AE17" s="37"/>
      <c r="AF17" s="38"/>
      <c r="AG17" s="64"/>
      <c r="AH17" s="37"/>
      <c r="AI17" s="38"/>
      <c r="AJ17" s="42" t="s">
        <v>27</v>
      </c>
      <c r="AK17" s="37"/>
      <c r="AL17" s="38"/>
      <c r="AM17" s="64"/>
      <c r="AN17" s="40"/>
      <c r="AO17" s="13">
        <f t="shared" si="0"/>
        <v>6</v>
      </c>
    </row>
    <row r="18" spans="1:41">
      <c r="A18" s="11">
        <v>12</v>
      </c>
      <c r="B18" s="12" t="s">
        <v>452</v>
      </c>
      <c r="C18" s="65" t="s">
        <v>26</v>
      </c>
      <c r="D18" s="37"/>
      <c r="E18" s="38"/>
      <c r="F18" s="36"/>
      <c r="G18" s="37"/>
      <c r="H18" s="38"/>
      <c r="I18" s="64"/>
      <c r="J18" s="37"/>
      <c r="K18" s="38"/>
      <c r="L18" s="42" t="s">
        <v>27</v>
      </c>
      <c r="M18" s="37"/>
      <c r="N18" s="38"/>
      <c r="O18" s="64" t="s">
        <v>26</v>
      </c>
      <c r="P18" s="37"/>
      <c r="Q18" s="38"/>
      <c r="R18" s="36"/>
      <c r="S18" s="37"/>
      <c r="T18" s="38"/>
      <c r="U18" s="64" t="s">
        <v>26</v>
      </c>
      <c r="V18" s="37"/>
      <c r="W18" s="38"/>
      <c r="X18" s="36" t="s">
        <v>26</v>
      </c>
      <c r="Y18" s="37"/>
      <c r="Z18" s="38"/>
      <c r="AA18" s="64" t="s">
        <v>27</v>
      </c>
      <c r="AB18" s="37"/>
      <c r="AC18" s="38"/>
      <c r="AD18" s="36"/>
      <c r="AE18" s="37"/>
      <c r="AF18" s="38"/>
      <c r="AG18" s="64"/>
      <c r="AH18" s="37"/>
      <c r="AI18" s="38"/>
      <c r="AJ18" s="42" t="s">
        <v>27</v>
      </c>
      <c r="AK18" s="37"/>
      <c r="AL18" s="38"/>
      <c r="AM18" s="64" t="s">
        <v>26</v>
      </c>
      <c r="AN18" s="40"/>
      <c r="AO18" s="13">
        <f t="shared" si="0"/>
        <v>8</v>
      </c>
    </row>
    <row r="19" spans="1:41">
      <c r="A19" s="11">
        <v>13</v>
      </c>
      <c r="B19" s="12" t="s">
        <v>453</v>
      </c>
      <c r="C19" s="65" t="s">
        <v>26</v>
      </c>
      <c r="D19" s="37"/>
      <c r="E19" s="38"/>
      <c r="F19" s="36"/>
      <c r="G19" s="37"/>
      <c r="H19" s="38"/>
      <c r="I19" s="64" t="s">
        <v>26</v>
      </c>
      <c r="J19" s="37"/>
      <c r="K19" s="38"/>
      <c r="L19" s="42" t="s">
        <v>27</v>
      </c>
      <c r="M19" s="37"/>
      <c r="N19" s="38"/>
      <c r="O19" s="64" t="s">
        <v>26</v>
      </c>
      <c r="P19" s="37"/>
      <c r="Q19" s="38"/>
      <c r="R19" s="36"/>
      <c r="S19" s="37"/>
      <c r="T19" s="38"/>
      <c r="U19" s="64"/>
      <c r="V19" s="37"/>
      <c r="W19" s="38"/>
      <c r="X19" s="36" t="s">
        <v>26</v>
      </c>
      <c r="Y19" s="37"/>
      <c r="Z19" s="38"/>
      <c r="AA19" s="64" t="s">
        <v>27</v>
      </c>
      <c r="AB19" s="37"/>
      <c r="AC19" s="38"/>
      <c r="AD19" s="36" t="s">
        <v>26</v>
      </c>
      <c r="AE19" s="37"/>
      <c r="AF19" s="38"/>
      <c r="AG19" s="64"/>
      <c r="AH19" s="37"/>
      <c r="AI19" s="38"/>
      <c r="AJ19" s="42" t="s">
        <v>27</v>
      </c>
      <c r="AK19" s="37"/>
      <c r="AL19" s="38"/>
      <c r="AM19" s="64" t="s">
        <v>26</v>
      </c>
      <c r="AN19" s="40"/>
      <c r="AO19" s="13">
        <f t="shared" si="0"/>
        <v>9</v>
      </c>
    </row>
    <row r="20" spans="1:41">
      <c r="A20" s="11">
        <v>14</v>
      </c>
      <c r="B20" s="12" t="s">
        <v>454</v>
      </c>
      <c r="C20" s="65"/>
      <c r="D20" s="37"/>
      <c r="E20" s="38"/>
      <c r="F20" s="36"/>
      <c r="G20" s="37"/>
      <c r="H20" s="38"/>
      <c r="I20" s="64"/>
      <c r="J20" s="37"/>
      <c r="K20" s="38"/>
      <c r="L20" s="36"/>
      <c r="M20" s="37"/>
      <c r="N20" s="38"/>
      <c r="O20" s="64"/>
      <c r="P20" s="37"/>
      <c r="Q20" s="38"/>
      <c r="R20" s="36"/>
      <c r="S20" s="37"/>
      <c r="T20" s="38"/>
      <c r="U20" s="64" t="s">
        <v>26</v>
      </c>
      <c r="V20" s="37"/>
      <c r="W20" s="38"/>
      <c r="X20" s="36" t="s">
        <v>26</v>
      </c>
      <c r="Y20" s="37"/>
      <c r="Z20" s="38"/>
      <c r="AA20" s="64"/>
      <c r="AB20" s="37"/>
      <c r="AC20" s="38"/>
      <c r="AD20" s="36"/>
      <c r="AE20" s="37"/>
      <c r="AF20" s="38"/>
      <c r="AG20" s="64"/>
      <c r="AH20" s="37"/>
      <c r="AI20" s="38"/>
      <c r="AJ20" s="36"/>
      <c r="AK20" s="37"/>
      <c r="AL20" s="38"/>
      <c r="AM20" s="64"/>
      <c r="AN20" s="40"/>
      <c r="AO20" s="13">
        <f t="shared" si="0"/>
        <v>2</v>
      </c>
    </row>
    <row r="21" spans="1:41" ht="15.75" customHeight="1">
      <c r="A21" s="11">
        <v>15</v>
      </c>
      <c r="B21" s="12" t="s">
        <v>455</v>
      </c>
      <c r="C21" s="65" t="s">
        <v>26</v>
      </c>
      <c r="D21" s="37"/>
      <c r="E21" s="38"/>
      <c r="F21" s="36"/>
      <c r="G21" s="37"/>
      <c r="H21" s="38"/>
      <c r="I21" s="64"/>
      <c r="J21" s="37"/>
      <c r="K21" s="38"/>
      <c r="L21" s="36"/>
      <c r="M21" s="37"/>
      <c r="N21" s="38"/>
      <c r="O21" s="64" t="s">
        <v>26</v>
      </c>
      <c r="P21" s="37"/>
      <c r="Q21" s="38"/>
      <c r="R21" s="36"/>
      <c r="S21" s="37"/>
      <c r="T21" s="38"/>
      <c r="U21" s="64" t="s">
        <v>26</v>
      </c>
      <c r="V21" s="37"/>
      <c r="W21" s="38"/>
      <c r="X21" s="36" t="s">
        <v>26</v>
      </c>
      <c r="Y21" s="37"/>
      <c r="Z21" s="38"/>
      <c r="AA21" s="64" t="s">
        <v>27</v>
      </c>
      <c r="AB21" s="37"/>
      <c r="AC21" s="38"/>
      <c r="AD21" s="36"/>
      <c r="AE21" s="37"/>
      <c r="AF21" s="38"/>
      <c r="AG21" s="64"/>
      <c r="AH21" s="37"/>
      <c r="AI21" s="38"/>
      <c r="AJ21" s="42" t="s">
        <v>27</v>
      </c>
      <c r="AK21" s="37"/>
      <c r="AL21" s="38"/>
      <c r="AM21" s="64" t="s">
        <v>26</v>
      </c>
      <c r="AN21" s="40"/>
      <c r="AO21" s="13">
        <f t="shared" si="0"/>
        <v>7</v>
      </c>
    </row>
    <row r="22" spans="1:41" ht="15.75" customHeight="1">
      <c r="A22" s="11">
        <v>16</v>
      </c>
      <c r="B22" s="12" t="s">
        <v>456</v>
      </c>
      <c r="C22" s="65" t="s">
        <v>26</v>
      </c>
      <c r="D22" s="37"/>
      <c r="E22" s="38"/>
      <c r="F22" s="36"/>
      <c r="G22" s="37"/>
      <c r="H22" s="38"/>
      <c r="I22" s="64" t="s">
        <v>26</v>
      </c>
      <c r="J22" s="37"/>
      <c r="K22" s="38"/>
      <c r="L22" s="42" t="s">
        <v>27</v>
      </c>
      <c r="M22" s="37"/>
      <c r="N22" s="38"/>
      <c r="O22" s="64" t="s">
        <v>26</v>
      </c>
      <c r="P22" s="37"/>
      <c r="Q22" s="38"/>
      <c r="R22" s="36"/>
      <c r="S22" s="37"/>
      <c r="T22" s="38"/>
      <c r="U22" s="64" t="s">
        <v>26</v>
      </c>
      <c r="V22" s="37"/>
      <c r="W22" s="38"/>
      <c r="X22" s="36" t="s">
        <v>26</v>
      </c>
      <c r="Y22" s="37"/>
      <c r="Z22" s="38"/>
      <c r="AA22" s="64" t="s">
        <v>27</v>
      </c>
      <c r="AB22" s="37"/>
      <c r="AC22" s="38"/>
      <c r="AD22" s="36" t="s">
        <v>26</v>
      </c>
      <c r="AE22" s="37"/>
      <c r="AF22" s="38"/>
      <c r="AG22" s="64"/>
      <c r="AH22" s="37"/>
      <c r="AI22" s="38"/>
      <c r="AJ22" s="42" t="s">
        <v>27</v>
      </c>
      <c r="AK22" s="37"/>
      <c r="AL22" s="38"/>
      <c r="AM22" s="64" t="s">
        <v>26</v>
      </c>
      <c r="AN22" s="40"/>
      <c r="AO22" s="13">
        <f t="shared" si="0"/>
        <v>10</v>
      </c>
    </row>
    <row r="23" spans="1:41" ht="15.75" customHeight="1">
      <c r="A23" s="11">
        <v>17</v>
      </c>
      <c r="B23" s="12" t="s">
        <v>457</v>
      </c>
      <c r="C23" s="65"/>
      <c r="D23" s="37"/>
      <c r="E23" s="38"/>
      <c r="F23" s="36"/>
      <c r="G23" s="37"/>
      <c r="H23" s="38"/>
      <c r="I23" s="64"/>
      <c r="J23" s="37"/>
      <c r="K23" s="38"/>
      <c r="L23" s="36"/>
      <c r="M23" s="37"/>
      <c r="N23" s="38"/>
      <c r="O23" s="64"/>
      <c r="P23" s="37"/>
      <c r="Q23" s="38"/>
      <c r="R23" s="36"/>
      <c r="S23" s="37"/>
      <c r="T23" s="38"/>
      <c r="U23" s="64"/>
      <c r="V23" s="37"/>
      <c r="W23" s="38"/>
      <c r="X23" s="36"/>
      <c r="Y23" s="37"/>
      <c r="Z23" s="38"/>
      <c r="AA23" s="64" t="s">
        <v>27</v>
      </c>
      <c r="AB23" s="37"/>
      <c r="AC23" s="38"/>
      <c r="AD23" s="36" t="s">
        <v>26</v>
      </c>
      <c r="AE23" s="37"/>
      <c r="AF23" s="38"/>
      <c r="AG23" s="64"/>
      <c r="AH23" s="37"/>
      <c r="AI23" s="38"/>
      <c r="AJ23" s="36"/>
      <c r="AK23" s="37"/>
      <c r="AL23" s="38"/>
      <c r="AM23" s="64" t="s">
        <v>26</v>
      </c>
      <c r="AN23" s="40"/>
      <c r="AO23" s="13">
        <f t="shared" si="0"/>
        <v>3</v>
      </c>
    </row>
    <row r="24" spans="1:41" ht="15.75" customHeight="1">
      <c r="A24" s="11">
        <v>18</v>
      </c>
      <c r="B24" s="12" t="s">
        <v>458</v>
      </c>
      <c r="C24" s="65" t="s">
        <v>26</v>
      </c>
      <c r="D24" s="37"/>
      <c r="E24" s="38"/>
      <c r="F24" s="36"/>
      <c r="G24" s="37"/>
      <c r="H24" s="38"/>
      <c r="I24" s="64"/>
      <c r="J24" s="37"/>
      <c r="K24" s="38"/>
      <c r="L24" s="42" t="s">
        <v>27</v>
      </c>
      <c r="M24" s="37"/>
      <c r="N24" s="38"/>
      <c r="O24" s="64"/>
      <c r="P24" s="37"/>
      <c r="Q24" s="38"/>
      <c r="R24" s="36"/>
      <c r="S24" s="37"/>
      <c r="T24" s="38"/>
      <c r="U24" s="64"/>
      <c r="V24" s="37"/>
      <c r="W24" s="38"/>
      <c r="X24" s="36"/>
      <c r="Y24" s="37"/>
      <c r="Z24" s="38"/>
      <c r="AA24" s="64"/>
      <c r="AB24" s="37"/>
      <c r="AC24" s="38"/>
      <c r="AD24" s="36"/>
      <c r="AE24" s="37"/>
      <c r="AF24" s="38"/>
      <c r="AG24" s="64"/>
      <c r="AH24" s="37"/>
      <c r="AI24" s="38"/>
      <c r="AJ24" s="36"/>
      <c r="AK24" s="37"/>
      <c r="AL24" s="38"/>
      <c r="AM24" s="64"/>
      <c r="AN24" s="40"/>
      <c r="AO24" s="13">
        <f t="shared" si="0"/>
        <v>2</v>
      </c>
    </row>
    <row r="25" spans="1:41" ht="15.75" customHeight="1">
      <c r="A25" s="11">
        <v>19</v>
      </c>
      <c r="B25" s="12" t="s">
        <v>459</v>
      </c>
      <c r="C25" s="65" t="s">
        <v>26</v>
      </c>
      <c r="D25" s="37"/>
      <c r="E25" s="38"/>
      <c r="F25" s="36"/>
      <c r="G25" s="37"/>
      <c r="H25" s="38"/>
      <c r="I25" s="64" t="s">
        <v>26</v>
      </c>
      <c r="J25" s="37"/>
      <c r="K25" s="38"/>
      <c r="L25" s="36"/>
      <c r="M25" s="37"/>
      <c r="N25" s="38"/>
      <c r="O25" s="64" t="s">
        <v>26</v>
      </c>
      <c r="P25" s="37"/>
      <c r="Q25" s="38"/>
      <c r="R25" s="36"/>
      <c r="S25" s="37"/>
      <c r="T25" s="38"/>
      <c r="U25" s="64" t="s">
        <v>26</v>
      </c>
      <c r="V25" s="37"/>
      <c r="W25" s="38"/>
      <c r="X25" s="36" t="s">
        <v>26</v>
      </c>
      <c r="Y25" s="37"/>
      <c r="Z25" s="38"/>
      <c r="AA25" s="64" t="s">
        <v>27</v>
      </c>
      <c r="AB25" s="37"/>
      <c r="AC25" s="38"/>
      <c r="AD25" s="36"/>
      <c r="AE25" s="37"/>
      <c r="AF25" s="38"/>
      <c r="AG25" s="64"/>
      <c r="AH25" s="37"/>
      <c r="AI25" s="38"/>
      <c r="AJ25" s="42" t="s">
        <v>27</v>
      </c>
      <c r="AK25" s="37"/>
      <c r="AL25" s="38"/>
      <c r="AM25" s="64"/>
      <c r="AN25" s="40"/>
      <c r="AO25" s="13">
        <f t="shared" si="0"/>
        <v>7</v>
      </c>
    </row>
    <row r="26" spans="1:41" ht="15.75" customHeight="1">
      <c r="A26" s="11">
        <v>20</v>
      </c>
      <c r="B26" s="12" t="s">
        <v>460</v>
      </c>
      <c r="C26" s="65"/>
      <c r="D26" s="37"/>
      <c r="E26" s="38"/>
      <c r="F26" s="36"/>
      <c r="G26" s="37"/>
      <c r="H26" s="38"/>
      <c r="I26" s="64"/>
      <c r="J26" s="37"/>
      <c r="K26" s="38"/>
      <c r="L26" s="36"/>
      <c r="M26" s="37"/>
      <c r="N26" s="38"/>
      <c r="O26" s="64"/>
      <c r="P26" s="37"/>
      <c r="Q26" s="38"/>
      <c r="R26" s="36"/>
      <c r="S26" s="37"/>
      <c r="T26" s="38"/>
      <c r="U26" s="64" t="s">
        <v>26</v>
      </c>
      <c r="V26" s="37"/>
      <c r="W26" s="38"/>
      <c r="X26" s="36"/>
      <c r="Y26" s="37"/>
      <c r="Z26" s="38"/>
      <c r="AA26" s="64" t="s">
        <v>27</v>
      </c>
      <c r="AB26" s="37"/>
      <c r="AC26" s="38"/>
      <c r="AD26" s="36"/>
      <c r="AE26" s="37"/>
      <c r="AF26" s="38"/>
      <c r="AG26" s="64"/>
      <c r="AH26" s="37"/>
      <c r="AI26" s="38"/>
      <c r="AJ26" s="36"/>
      <c r="AK26" s="37"/>
      <c r="AL26" s="38"/>
      <c r="AM26" s="64"/>
      <c r="AN26" s="40"/>
      <c r="AO26" s="13">
        <f t="shared" si="0"/>
        <v>2</v>
      </c>
    </row>
    <row r="27" spans="1:41" ht="15.75" customHeight="1">
      <c r="A27" s="11">
        <v>21</v>
      </c>
      <c r="B27" s="12" t="s">
        <v>461</v>
      </c>
      <c r="C27" s="65" t="s">
        <v>26</v>
      </c>
      <c r="D27" s="37"/>
      <c r="E27" s="38"/>
      <c r="F27" s="36"/>
      <c r="G27" s="37"/>
      <c r="H27" s="38"/>
      <c r="I27" s="64"/>
      <c r="J27" s="37"/>
      <c r="K27" s="38"/>
      <c r="L27" s="36"/>
      <c r="M27" s="37"/>
      <c r="N27" s="38"/>
      <c r="O27" s="64" t="s">
        <v>26</v>
      </c>
      <c r="P27" s="37"/>
      <c r="Q27" s="38"/>
      <c r="R27" s="36"/>
      <c r="S27" s="37"/>
      <c r="T27" s="38"/>
      <c r="U27" s="64"/>
      <c r="V27" s="37"/>
      <c r="W27" s="38"/>
      <c r="X27" s="36"/>
      <c r="Y27" s="37"/>
      <c r="Z27" s="38"/>
      <c r="AA27" s="64" t="s">
        <v>27</v>
      </c>
      <c r="AB27" s="37"/>
      <c r="AC27" s="38"/>
      <c r="AD27" s="36"/>
      <c r="AE27" s="37"/>
      <c r="AF27" s="38"/>
      <c r="AG27" s="64"/>
      <c r="AH27" s="37"/>
      <c r="AI27" s="38"/>
      <c r="AJ27" s="42" t="s">
        <v>27</v>
      </c>
      <c r="AK27" s="37"/>
      <c r="AL27" s="38"/>
      <c r="AM27" s="64" t="s">
        <v>26</v>
      </c>
      <c r="AN27" s="40"/>
      <c r="AO27" s="13">
        <f t="shared" si="0"/>
        <v>5</v>
      </c>
    </row>
    <row r="28" spans="1:41" ht="15.75" customHeight="1">
      <c r="A28" s="11">
        <v>22</v>
      </c>
      <c r="B28" s="29" t="s">
        <v>462</v>
      </c>
      <c r="C28" s="65"/>
      <c r="D28" s="37"/>
      <c r="E28" s="38"/>
      <c r="F28" s="36"/>
      <c r="G28" s="37"/>
      <c r="H28" s="38"/>
      <c r="I28" s="64" t="s">
        <v>26</v>
      </c>
      <c r="J28" s="37"/>
      <c r="K28" s="38"/>
      <c r="L28" s="42" t="s">
        <v>27</v>
      </c>
      <c r="M28" s="37"/>
      <c r="N28" s="38"/>
      <c r="O28" s="64" t="s">
        <v>26</v>
      </c>
      <c r="P28" s="37"/>
      <c r="Q28" s="38"/>
      <c r="R28" s="36"/>
      <c r="S28" s="37"/>
      <c r="T28" s="38"/>
      <c r="U28" s="64" t="s">
        <v>26</v>
      </c>
      <c r="V28" s="37"/>
      <c r="W28" s="38"/>
      <c r="X28" s="36"/>
      <c r="Y28" s="37"/>
      <c r="Z28" s="38"/>
      <c r="AA28" s="64" t="s">
        <v>27</v>
      </c>
      <c r="AB28" s="37"/>
      <c r="AC28" s="38"/>
      <c r="AD28" s="36" t="s">
        <v>26</v>
      </c>
      <c r="AE28" s="37"/>
      <c r="AF28" s="38"/>
      <c r="AG28" s="64"/>
      <c r="AH28" s="37"/>
      <c r="AI28" s="38"/>
      <c r="AJ28" s="36"/>
      <c r="AK28" s="37"/>
      <c r="AL28" s="38"/>
      <c r="AM28" s="64" t="s">
        <v>26</v>
      </c>
      <c r="AN28" s="40"/>
      <c r="AO28" s="13">
        <f t="shared" si="0"/>
        <v>7</v>
      </c>
    </row>
    <row r="29" spans="1:41" ht="15.75" customHeight="1">
      <c r="A29" s="11">
        <v>23</v>
      </c>
      <c r="B29" s="12" t="s">
        <v>463</v>
      </c>
      <c r="C29" s="65" t="s">
        <v>26</v>
      </c>
      <c r="D29" s="37"/>
      <c r="E29" s="38"/>
      <c r="F29" s="36"/>
      <c r="G29" s="37"/>
      <c r="H29" s="38"/>
      <c r="I29" s="64"/>
      <c r="J29" s="37"/>
      <c r="K29" s="38"/>
      <c r="L29" s="42" t="s">
        <v>27</v>
      </c>
      <c r="M29" s="37"/>
      <c r="N29" s="38"/>
      <c r="O29" s="64" t="s">
        <v>26</v>
      </c>
      <c r="P29" s="37"/>
      <c r="Q29" s="38"/>
      <c r="R29" s="36"/>
      <c r="S29" s="37"/>
      <c r="T29" s="38"/>
      <c r="U29" s="64" t="s">
        <v>26</v>
      </c>
      <c r="V29" s="37"/>
      <c r="W29" s="38"/>
      <c r="X29" s="36" t="s">
        <v>26</v>
      </c>
      <c r="Y29" s="37"/>
      <c r="Z29" s="38"/>
      <c r="AA29" s="64" t="s">
        <v>27</v>
      </c>
      <c r="AB29" s="37"/>
      <c r="AC29" s="38"/>
      <c r="AD29" s="36" t="s">
        <v>26</v>
      </c>
      <c r="AE29" s="37"/>
      <c r="AF29" s="38"/>
      <c r="AG29" s="64"/>
      <c r="AH29" s="37"/>
      <c r="AI29" s="38"/>
      <c r="AJ29" s="42" t="s">
        <v>27</v>
      </c>
      <c r="AK29" s="37"/>
      <c r="AL29" s="38"/>
      <c r="AM29" s="64"/>
      <c r="AN29" s="40"/>
      <c r="AO29" s="13">
        <f t="shared" si="0"/>
        <v>8</v>
      </c>
    </row>
    <row r="30" spans="1:41" ht="15.75" customHeight="1">
      <c r="A30" s="11">
        <v>24</v>
      </c>
      <c r="B30" s="12" t="s">
        <v>464</v>
      </c>
      <c r="C30" s="65" t="s">
        <v>26</v>
      </c>
      <c r="D30" s="37"/>
      <c r="E30" s="38"/>
      <c r="F30" s="36"/>
      <c r="G30" s="37"/>
      <c r="H30" s="38"/>
      <c r="I30" s="64"/>
      <c r="J30" s="37"/>
      <c r="K30" s="38"/>
      <c r="L30" s="42" t="s">
        <v>27</v>
      </c>
      <c r="M30" s="37"/>
      <c r="N30" s="38"/>
      <c r="O30" s="64" t="s">
        <v>26</v>
      </c>
      <c r="P30" s="37"/>
      <c r="Q30" s="38"/>
      <c r="R30" s="36"/>
      <c r="S30" s="37"/>
      <c r="T30" s="38"/>
      <c r="U30" s="64"/>
      <c r="V30" s="37"/>
      <c r="W30" s="38"/>
      <c r="X30" s="36"/>
      <c r="Y30" s="37"/>
      <c r="Z30" s="38"/>
      <c r="AA30" s="64"/>
      <c r="AB30" s="37"/>
      <c r="AC30" s="38"/>
      <c r="AD30" s="36"/>
      <c r="AE30" s="37"/>
      <c r="AF30" s="38"/>
      <c r="AG30" s="64"/>
      <c r="AH30" s="37"/>
      <c r="AI30" s="38"/>
      <c r="AJ30" s="42" t="s">
        <v>27</v>
      </c>
      <c r="AK30" s="37"/>
      <c r="AL30" s="38"/>
      <c r="AM30" s="64" t="s">
        <v>26</v>
      </c>
      <c r="AN30" s="40"/>
      <c r="AO30" s="13">
        <f t="shared" si="0"/>
        <v>5</v>
      </c>
    </row>
    <row r="31" spans="1:41" ht="15.75" customHeight="1">
      <c r="A31" s="11">
        <v>25</v>
      </c>
      <c r="B31" s="12" t="s">
        <v>465</v>
      </c>
      <c r="C31" s="65"/>
      <c r="D31" s="37"/>
      <c r="E31" s="38"/>
      <c r="F31" s="36"/>
      <c r="G31" s="37"/>
      <c r="H31" s="38"/>
      <c r="I31" s="64"/>
      <c r="J31" s="37"/>
      <c r="K31" s="38"/>
      <c r="L31" s="36"/>
      <c r="M31" s="37"/>
      <c r="N31" s="38"/>
      <c r="O31" s="64" t="s">
        <v>26</v>
      </c>
      <c r="P31" s="37"/>
      <c r="Q31" s="38"/>
      <c r="R31" s="36"/>
      <c r="S31" s="37"/>
      <c r="T31" s="38"/>
      <c r="U31" s="64"/>
      <c r="V31" s="37"/>
      <c r="W31" s="38"/>
      <c r="X31" s="36"/>
      <c r="Y31" s="37"/>
      <c r="Z31" s="38"/>
      <c r="AA31" s="64"/>
      <c r="AB31" s="37"/>
      <c r="AC31" s="38"/>
      <c r="AD31" s="36"/>
      <c r="AE31" s="37"/>
      <c r="AF31" s="38"/>
      <c r="AG31" s="64"/>
      <c r="AH31" s="37"/>
      <c r="AI31" s="38"/>
      <c r="AJ31" s="42" t="s">
        <v>27</v>
      </c>
      <c r="AK31" s="37"/>
      <c r="AL31" s="38"/>
      <c r="AM31" s="64"/>
      <c r="AN31" s="40"/>
      <c r="AO31" s="13">
        <f t="shared" si="0"/>
        <v>2</v>
      </c>
    </row>
    <row r="32" spans="1:41" ht="15.75" customHeight="1">
      <c r="A32" s="11">
        <v>26</v>
      </c>
      <c r="B32" s="12" t="s">
        <v>466</v>
      </c>
      <c r="C32" s="65" t="s">
        <v>26</v>
      </c>
      <c r="D32" s="37"/>
      <c r="E32" s="38"/>
      <c r="F32" s="36"/>
      <c r="G32" s="37"/>
      <c r="H32" s="38"/>
      <c r="I32" s="64" t="s">
        <v>26</v>
      </c>
      <c r="J32" s="37"/>
      <c r="K32" s="38"/>
      <c r="L32" s="42" t="s">
        <v>27</v>
      </c>
      <c r="M32" s="37"/>
      <c r="N32" s="38"/>
      <c r="O32" s="64"/>
      <c r="P32" s="37"/>
      <c r="Q32" s="38"/>
      <c r="R32" s="36"/>
      <c r="S32" s="37"/>
      <c r="T32" s="38"/>
      <c r="U32" s="64" t="s">
        <v>26</v>
      </c>
      <c r="V32" s="37"/>
      <c r="W32" s="38"/>
      <c r="X32" s="36" t="s">
        <v>26</v>
      </c>
      <c r="Y32" s="37"/>
      <c r="Z32" s="38"/>
      <c r="AA32" s="64" t="s">
        <v>27</v>
      </c>
      <c r="AB32" s="37"/>
      <c r="AC32" s="38"/>
      <c r="AD32" s="36"/>
      <c r="AE32" s="37"/>
      <c r="AF32" s="38"/>
      <c r="AG32" s="64"/>
      <c r="AH32" s="37"/>
      <c r="AI32" s="38"/>
      <c r="AJ32" s="42" t="s">
        <v>27</v>
      </c>
      <c r="AK32" s="37"/>
      <c r="AL32" s="38"/>
      <c r="AM32" s="64" t="s">
        <v>26</v>
      </c>
      <c r="AN32" s="40"/>
      <c r="AO32" s="13">
        <f t="shared" si="0"/>
        <v>8</v>
      </c>
    </row>
    <row r="33" spans="1:41" ht="15.75" customHeight="1">
      <c r="A33" s="11">
        <v>27</v>
      </c>
      <c r="B33" s="12" t="s">
        <v>467</v>
      </c>
      <c r="C33" s="65"/>
      <c r="D33" s="37"/>
      <c r="E33" s="38"/>
      <c r="F33" s="36"/>
      <c r="G33" s="37"/>
      <c r="H33" s="38"/>
      <c r="I33" s="64"/>
      <c r="J33" s="37"/>
      <c r="K33" s="38"/>
      <c r="L33" s="42" t="s">
        <v>27</v>
      </c>
      <c r="M33" s="37"/>
      <c r="N33" s="38"/>
      <c r="O33" s="64" t="s">
        <v>26</v>
      </c>
      <c r="P33" s="37"/>
      <c r="Q33" s="38"/>
      <c r="R33" s="36"/>
      <c r="S33" s="37"/>
      <c r="T33" s="38"/>
      <c r="U33" s="64" t="s">
        <v>26</v>
      </c>
      <c r="V33" s="37"/>
      <c r="W33" s="38"/>
      <c r="X33" s="36" t="s">
        <v>26</v>
      </c>
      <c r="Y33" s="37"/>
      <c r="Z33" s="38"/>
      <c r="AA33" s="64" t="s">
        <v>27</v>
      </c>
      <c r="AB33" s="37"/>
      <c r="AC33" s="38"/>
      <c r="AD33" s="36"/>
      <c r="AE33" s="37"/>
      <c r="AF33" s="38"/>
      <c r="AG33" s="64"/>
      <c r="AH33" s="37"/>
      <c r="AI33" s="38"/>
      <c r="AJ33" s="36"/>
      <c r="AK33" s="37"/>
      <c r="AL33" s="38"/>
      <c r="AM33" s="64" t="s">
        <v>26</v>
      </c>
      <c r="AN33" s="40"/>
      <c r="AO33" s="13">
        <f t="shared" si="0"/>
        <v>6</v>
      </c>
    </row>
    <row r="34" spans="1:41" ht="15.75" customHeight="1">
      <c r="A34" s="11">
        <v>28</v>
      </c>
      <c r="B34" s="12" t="s">
        <v>468</v>
      </c>
      <c r="C34" s="65" t="s">
        <v>26</v>
      </c>
      <c r="D34" s="37"/>
      <c r="E34" s="38"/>
      <c r="F34" s="36"/>
      <c r="G34" s="37"/>
      <c r="H34" s="38"/>
      <c r="I34" s="64"/>
      <c r="J34" s="37"/>
      <c r="K34" s="38"/>
      <c r="L34" s="36"/>
      <c r="M34" s="37"/>
      <c r="N34" s="38"/>
      <c r="O34" s="64" t="s">
        <v>26</v>
      </c>
      <c r="P34" s="37"/>
      <c r="Q34" s="38"/>
      <c r="R34" s="36"/>
      <c r="S34" s="37"/>
      <c r="T34" s="38"/>
      <c r="U34" s="64" t="s">
        <v>26</v>
      </c>
      <c r="V34" s="37"/>
      <c r="W34" s="38"/>
      <c r="X34" s="36"/>
      <c r="Y34" s="37"/>
      <c r="Z34" s="38"/>
      <c r="AA34" s="64"/>
      <c r="AB34" s="37"/>
      <c r="AC34" s="38"/>
      <c r="AD34" s="36" t="s">
        <v>26</v>
      </c>
      <c r="AE34" s="37"/>
      <c r="AF34" s="38"/>
      <c r="AG34" s="64"/>
      <c r="AH34" s="37"/>
      <c r="AI34" s="38"/>
      <c r="AJ34" s="36"/>
      <c r="AK34" s="37"/>
      <c r="AL34" s="38"/>
      <c r="AM34" s="64" t="s">
        <v>26</v>
      </c>
      <c r="AN34" s="40"/>
      <c r="AO34" s="13">
        <f t="shared" si="0"/>
        <v>5</v>
      </c>
    </row>
    <row r="35" spans="1:41" ht="15.75" customHeight="1">
      <c r="A35" s="11">
        <v>29</v>
      </c>
      <c r="B35" s="12" t="s">
        <v>469</v>
      </c>
      <c r="C35" s="65"/>
      <c r="D35" s="37"/>
      <c r="E35" s="38"/>
      <c r="F35" s="36"/>
      <c r="G35" s="37"/>
      <c r="H35" s="38"/>
      <c r="I35" s="64"/>
      <c r="J35" s="37"/>
      <c r="K35" s="38"/>
      <c r="L35" s="36"/>
      <c r="M35" s="37"/>
      <c r="N35" s="38"/>
      <c r="O35" s="64"/>
      <c r="P35" s="37"/>
      <c r="Q35" s="38"/>
      <c r="R35" s="36"/>
      <c r="S35" s="37"/>
      <c r="T35" s="38"/>
      <c r="U35" s="64" t="s">
        <v>26</v>
      </c>
      <c r="V35" s="37"/>
      <c r="W35" s="38"/>
      <c r="X35" s="36"/>
      <c r="Y35" s="37"/>
      <c r="Z35" s="38"/>
      <c r="AA35" s="64"/>
      <c r="AB35" s="37"/>
      <c r="AC35" s="38"/>
      <c r="AD35" s="36"/>
      <c r="AE35" s="37"/>
      <c r="AF35" s="38"/>
      <c r="AG35" s="64"/>
      <c r="AH35" s="37"/>
      <c r="AI35" s="38"/>
      <c r="AJ35" s="42" t="s">
        <v>27</v>
      </c>
      <c r="AK35" s="37"/>
      <c r="AL35" s="38"/>
      <c r="AM35" s="64"/>
      <c r="AN35" s="40"/>
      <c r="AO35" s="13">
        <f t="shared" si="0"/>
        <v>2</v>
      </c>
    </row>
    <row r="36" spans="1:41" ht="15.75" customHeight="1">
      <c r="A36" s="11">
        <v>30</v>
      </c>
      <c r="B36" s="12" t="s">
        <v>470</v>
      </c>
      <c r="C36" s="65"/>
      <c r="D36" s="37"/>
      <c r="E36" s="38"/>
      <c r="F36" s="36"/>
      <c r="G36" s="37"/>
      <c r="H36" s="38"/>
      <c r="I36" s="64" t="s">
        <v>26</v>
      </c>
      <c r="J36" s="37"/>
      <c r="K36" s="38"/>
      <c r="L36" s="42" t="s">
        <v>27</v>
      </c>
      <c r="M36" s="37"/>
      <c r="N36" s="38"/>
      <c r="O36" s="64" t="s">
        <v>26</v>
      </c>
      <c r="P36" s="37"/>
      <c r="Q36" s="38"/>
      <c r="R36" s="36"/>
      <c r="S36" s="37"/>
      <c r="T36" s="38"/>
      <c r="U36" s="64"/>
      <c r="V36" s="37"/>
      <c r="W36" s="38"/>
      <c r="X36" s="36" t="s">
        <v>26</v>
      </c>
      <c r="Y36" s="37"/>
      <c r="Z36" s="38"/>
      <c r="AA36" s="64"/>
      <c r="AB36" s="37"/>
      <c r="AC36" s="38"/>
      <c r="AD36" s="36"/>
      <c r="AE36" s="37"/>
      <c r="AF36" s="38"/>
      <c r="AG36" s="64"/>
      <c r="AH36" s="37"/>
      <c r="AI36" s="38"/>
      <c r="AJ36" s="36"/>
      <c r="AK36" s="37"/>
      <c r="AL36" s="38"/>
      <c r="AM36" s="64"/>
      <c r="AN36" s="40"/>
      <c r="AO36" s="13">
        <f t="shared" si="0"/>
        <v>4</v>
      </c>
    </row>
    <row r="37" spans="1:41" ht="15.75" customHeight="1">
      <c r="A37" s="11">
        <v>31</v>
      </c>
      <c r="B37" s="12" t="s">
        <v>471</v>
      </c>
      <c r="C37" s="65"/>
      <c r="D37" s="37"/>
      <c r="E37" s="38"/>
      <c r="F37" s="36"/>
      <c r="G37" s="37"/>
      <c r="H37" s="38"/>
      <c r="I37" s="64"/>
      <c r="J37" s="37"/>
      <c r="K37" s="38"/>
      <c r="L37" s="42" t="s">
        <v>27</v>
      </c>
      <c r="M37" s="37"/>
      <c r="N37" s="38"/>
      <c r="O37" s="64" t="s">
        <v>26</v>
      </c>
      <c r="P37" s="37"/>
      <c r="Q37" s="38"/>
      <c r="R37" s="36"/>
      <c r="S37" s="37"/>
      <c r="T37" s="38"/>
      <c r="U37" s="64"/>
      <c r="V37" s="37"/>
      <c r="W37" s="38"/>
      <c r="X37" s="36"/>
      <c r="Y37" s="37"/>
      <c r="Z37" s="38"/>
      <c r="AA37" s="64"/>
      <c r="AB37" s="37"/>
      <c r="AC37" s="38"/>
      <c r="AD37" s="36"/>
      <c r="AE37" s="37"/>
      <c r="AF37" s="38"/>
      <c r="AG37" s="64"/>
      <c r="AH37" s="37"/>
      <c r="AI37" s="38"/>
      <c r="AJ37" s="36"/>
      <c r="AK37" s="37"/>
      <c r="AL37" s="38"/>
      <c r="AM37" s="64"/>
      <c r="AN37" s="40"/>
      <c r="AO37" s="13">
        <f t="shared" si="0"/>
        <v>2</v>
      </c>
    </row>
    <row r="38" spans="1:41" ht="15.75" customHeight="1">
      <c r="A38" s="11">
        <v>32</v>
      </c>
      <c r="B38" s="12" t="s">
        <v>472</v>
      </c>
      <c r="C38" s="65" t="s">
        <v>26</v>
      </c>
      <c r="D38" s="37"/>
      <c r="E38" s="38"/>
      <c r="F38" s="36"/>
      <c r="G38" s="37"/>
      <c r="H38" s="38"/>
      <c r="I38" s="64" t="s">
        <v>26</v>
      </c>
      <c r="J38" s="37"/>
      <c r="K38" s="38"/>
      <c r="L38" s="42" t="s">
        <v>27</v>
      </c>
      <c r="M38" s="37"/>
      <c r="N38" s="38"/>
      <c r="O38" s="64" t="s">
        <v>26</v>
      </c>
      <c r="P38" s="37"/>
      <c r="Q38" s="38"/>
      <c r="R38" s="36"/>
      <c r="S38" s="37"/>
      <c r="T38" s="38"/>
      <c r="U38" s="64" t="s">
        <v>26</v>
      </c>
      <c r="V38" s="37"/>
      <c r="W38" s="38"/>
      <c r="X38" s="36" t="s">
        <v>26</v>
      </c>
      <c r="Y38" s="37"/>
      <c r="Z38" s="38"/>
      <c r="AA38" s="64"/>
      <c r="AB38" s="37"/>
      <c r="AC38" s="38"/>
      <c r="AD38" s="36"/>
      <c r="AE38" s="37"/>
      <c r="AF38" s="38"/>
      <c r="AG38" s="64"/>
      <c r="AH38" s="37"/>
      <c r="AI38" s="38"/>
      <c r="AJ38" s="36"/>
      <c r="AK38" s="37"/>
      <c r="AL38" s="38"/>
      <c r="AM38" s="64" t="s">
        <v>26</v>
      </c>
      <c r="AN38" s="40"/>
      <c r="AO38" s="13">
        <f t="shared" si="0"/>
        <v>7</v>
      </c>
    </row>
    <row r="39" spans="1:41" ht="15.75" customHeight="1">
      <c r="A39" s="11">
        <v>33</v>
      </c>
      <c r="B39" s="12" t="s">
        <v>473</v>
      </c>
      <c r="C39" s="65"/>
      <c r="D39" s="37"/>
      <c r="E39" s="38"/>
      <c r="F39" s="36"/>
      <c r="G39" s="37"/>
      <c r="H39" s="38"/>
      <c r="I39" s="64"/>
      <c r="J39" s="37"/>
      <c r="K39" s="38"/>
      <c r="L39" s="36"/>
      <c r="M39" s="37"/>
      <c r="N39" s="38"/>
      <c r="O39" s="64"/>
      <c r="P39" s="37"/>
      <c r="Q39" s="38"/>
      <c r="R39" s="36"/>
      <c r="S39" s="37"/>
      <c r="T39" s="38"/>
      <c r="U39" s="64"/>
      <c r="V39" s="37"/>
      <c r="W39" s="38"/>
      <c r="X39" s="36" t="s">
        <v>26</v>
      </c>
      <c r="Y39" s="37"/>
      <c r="Z39" s="38"/>
      <c r="AA39" s="64" t="s">
        <v>27</v>
      </c>
      <c r="AB39" s="37"/>
      <c r="AC39" s="38"/>
      <c r="AD39" s="36"/>
      <c r="AE39" s="37"/>
      <c r="AF39" s="38"/>
      <c r="AG39" s="64"/>
      <c r="AH39" s="37"/>
      <c r="AI39" s="38"/>
      <c r="AJ39" s="42" t="s">
        <v>27</v>
      </c>
      <c r="AK39" s="37"/>
      <c r="AL39" s="38"/>
      <c r="AM39" s="64"/>
      <c r="AN39" s="40"/>
      <c r="AO39" s="13">
        <f t="shared" si="0"/>
        <v>3</v>
      </c>
    </row>
    <row r="40" spans="1:41" ht="15.75" customHeight="1">
      <c r="A40" s="11">
        <v>34</v>
      </c>
      <c r="B40" s="12" t="s">
        <v>474</v>
      </c>
      <c r="C40" s="65" t="s">
        <v>26</v>
      </c>
      <c r="D40" s="37"/>
      <c r="E40" s="38"/>
      <c r="F40" s="36"/>
      <c r="G40" s="37"/>
      <c r="H40" s="38"/>
      <c r="I40" s="64"/>
      <c r="J40" s="37"/>
      <c r="K40" s="38"/>
      <c r="L40" s="42" t="s">
        <v>27</v>
      </c>
      <c r="M40" s="37"/>
      <c r="N40" s="38"/>
      <c r="O40" s="64" t="s">
        <v>26</v>
      </c>
      <c r="P40" s="37"/>
      <c r="Q40" s="38"/>
      <c r="R40" s="36"/>
      <c r="S40" s="37"/>
      <c r="T40" s="38"/>
      <c r="U40" s="64" t="s">
        <v>26</v>
      </c>
      <c r="V40" s="37"/>
      <c r="W40" s="38"/>
      <c r="X40" s="36" t="s">
        <v>26</v>
      </c>
      <c r="Y40" s="37"/>
      <c r="Z40" s="38"/>
      <c r="AA40" s="64" t="s">
        <v>27</v>
      </c>
      <c r="AB40" s="37"/>
      <c r="AC40" s="38"/>
      <c r="AD40" s="36" t="s">
        <v>26</v>
      </c>
      <c r="AE40" s="37"/>
      <c r="AF40" s="38"/>
      <c r="AG40" s="64"/>
      <c r="AH40" s="37"/>
      <c r="AI40" s="38"/>
      <c r="AJ40" s="42" t="s">
        <v>27</v>
      </c>
      <c r="AK40" s="37"/>
      <c r="AL40" s="38"/>
      <c r="AM40" s="64" t="s">
        <v>26</v>
      </c>
      <c r="AN40" s="40"/>
      <c r="AO40" s="13">
        <f t="shared" si="0"/>
        <v>9</v>
      </c>
    </row>
    <row r="41" spans="1:41" ht="15.75" customHeight="1">
      <c r="A41" s="11">
        <v>35</v>
      </c>
      <c r="B41" s="14" t="s">
        <v>475</v>
      </c>
      <c r="C41" s="65" t="s">
        <v>26</v>
      </c>
      <c r="D41" s="37"/>
      <c r="E41" s="38"/>
      <c r="F41" s="36"/>
      <c r="G41" s="37"/>
      <c r="H41" s="38"/>
      <c r="I41" s="64" t="s">
        <v>26</v>
      </c>
      <c r="J41" s="37"/>
      <c r="K41" s="38"/>
      <c r="L41" s="42" t="s">
        <v>27</v>
      </c>
      <c r="M41" s="37"/>
      <c r="N41" s="38"/>
      <c r="O41" s="64"/>
      <c r="P41" s="37"/>
      <c r="Q41" s="38"/>
      <c r="R41" s="36"/>
      <c r="S41" s="37"/>
      <c r="T41" s="38"/>
      <c r="U41" s="64"/>
      <c r="V41" s="37"/>
      <c r="W41" s="38"/>
      <c r="X41" s="36" t="s">
        <v>26</v>
      </c>
      <c r="Y41" s="37"/>
      <c r="Z41" s="38"/>
      <c r="AA41" s="64" t="s">
        <v>27</v>
      </c>
      <c r="AB41" s="37"/>
      <c r="AC41" s="38"/>
      <c r="AD41" s="36"/>
      <c r="AE41" s="37"/>
      <c r="AF41" s="38"/>
      <c r="AG41" s="64"/>
      <c r="AH41" s="37"/>
      <c r="AI41" s="38"/>
      <c r="AJ41" s="42" t="s">
        <v>27</v>
      </c>
      <c r="AK41" s="37"/>
      <c r="AL41" s="38"/>
      <c r="AM41" s="64" t="s">
        <v>26</v>
      </c>
      <c r="AN41" s="40"/>
      <c r="AO41" s="13">
        <f t="shared" si="0"/>
        <v>7</v>
      </c>
    </row>
    <row r="42" spans="1:41" ht="15.75" customHeight="1">
      <c r="A42" s="11"/>
      <c r="B42" s="14"/>
      <c r="C42" s="65"/>
      <c r="D42" s="37"/>
      <c r="E42" s="38"/>
      <c r="F42" s="36"/>
      <c r="G42" s="37"/>
      <c r="H42" s="38"/>
      <c r="I42" s="64"/>
      <c r="J42" s="37"/>
      <c r="K42" s="38"/>
      <c r="L42" s="36"/>
      <c r="M42" s="37"/>
      <c r="N42" s="38"/>
      <c r="O42" s="64"/>
      <c r="P42" s="37"/>
      <c r="Q42" s="38"/>
      <c r="R42" s="36"/>
      <c r="S42" s="37"/>
      <c r="T42" s="38"/>
      <c r="U42" s="64"/>
      <c r="V42" s="37"/>
      <c r="W42" s="38"/>
      <c r="X42" s="36"/>
      <c r="Y42" s="37"/>
      <c r="Z42" s="38"/>
      <c r="AA42" s="64"/>
      <c r="AB42" s="37"/>
      <c r="AC42" s="38"/>
      <c r="AD42" s="36"/>
      <c r="AE42" s="37"/>
      <c r="AF42" s="38"/>
      <c r="AG42" s="64"/>
      <c r="AH42" s="37"/>
      <c r="AI42" s="38"/>
      <c r="AJ42" s="36"/>
      <c r="AK42" s="37"/>
      <c r="AL42" s="38"/>
      <c r="AM42" s="64"/>
      <c r="AN42" s="40"/>
      <c r="AO42" s="13">
        <f t="shared" si="0"/>
        <v>0</v>
      </c>
    </row>
    <row r="43" spans="1:41" ht="15.75" customHeight="1">
      <c r="A43" s="11"/>
      <c r="B43" s="14"/>
      <c r="C43" s="65"/>
      <c r="D43" s="37"/>
      <c r="E43" s="38"/>
      <c r="F43" s="36"/>
      <c r="G43" s="37"/>
      <c r="H43" s="38"/>
      <c r="I43" s="64"/>
      <c r="J43" s="37"/>
      <c r="K43" s="38"/>
      <c r="L43" s="36"/>
      <c r="M43" s="37"/>
      <c r="N43" s="38"/>
      <c r="O43" s="64"/>
      <c r="P43" s="37"/>
      <c r="Q43" s="38"/>
      <c r="R43" s="36"/>
      <c r="S43" s="37"/>
      <c r="T43" s="38"/>
      <c r="U43" s="64"/>
      <c r="V43" s="37"/>
      <c r="W43" s="38"/>
      <c r="X43" s="36"/>
      <c r="Y43" s="37"/>
      <c r="Z43" s="38"/>
      <c r="AA43" s="64"/>
      <c r="AB43" s="37"/>
      <c r="AC43" s="38"/>
      <c r="AD43" s="36"/>
      <c r="AE43" s="37"/>
      <c r="AF43" s="38"/>
      <c r="AG43" s="64"/>
      <c r="AH43" s="37"/>
      <c r="AI43" s="38"/>
      <c r="AJ43" s="36"/>
      <c r="AK43" s="37"/>
      <c r="AL43" s="38"/>
      <c r="AM43" s="64"/>
      <c r="AN43" s="40"/>
      <c r="AO43" s="13">
        <f t="shared" si="0"/>
        <v>0</v>
      </c>
    </row>
    <row r="44" spans="1:41" ht="15.75" customHeight="1">
      <c r="A44" s="15"/>
      <c r="B44" s="16"/>
      <c r="C44" s="71"/>
      <c r="D44" s="56"/>
      <c r="E44" s="57"/>
      <c r="F44" s="55"/>
      <c r="G44" s="56"/>
      <c r="H44" s="57"/>
      <c r="I44" s="70"/>
      <c r="J44" s="56"/>
      <c r="K44" s="57"/>
      <c r="L44" s="55"/>
      <c r="M44" s="56"/>
      <c r="N44" s="57"/>
      <c r="O44" s="70"/>
      <c r="P44" s="56"/>
      <c r="Q44" s="57"/>
      <c r="R44" s="55"/>
      <c r="S44" s="56"/>
      <c r="T44" s="57"/>
      <c r="U44" s="70"/>
      <c r="V44" s="56"/>
      <c r="W44" s="57"/>
      <c r="X44" s="55"/>
      <c r="Y44" s="56"/>
      <c r="Z44" s="57"/>
      <c r="AA44" s="70"/>
      <c r="AB44" s="56"/>
      <c r="AC44" s="57"/>
      <c r="AD44" s="55"/>
      <c r="AE44" s="56"/>
      <c r="AF44" s="57"/>
      <c r="AG44" s="70"/>
      <c r="AH44" s="56"/>
      <c r="AI44" s="57"/>
      <c r="AJ44" s="55"/>
      <c r="AK44" s="56"/>
      <c r="AL44" s="57"/>
      <c r="AM44" s="70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14.42578125" defaultRowHeight="15" customHeight="1"/>
  <cols>
    <col min="1" max="1" width="3.85546875" customWidth="1"/>
    <col min="2" max="2" width="45.85546875" customWidth="1"/>
    <col min="3" max="40" width="3.7109375" customWidth="1"/>
    <col min="41" max="41" width="6.4257812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476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477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>
      <c r="A6" s="5" t="s">
        <v>9</v>
      </c>
      <c r="B6" s="6" t="s">
        <v>10</v>
      </c>
      <c r="C6" s="67" t="s">
        <v>11</v>
      </c>
      <c r="D6" s="44"/>
      <c r="E6" s="45"/>
      <c r="F6" s="43" t="s">
        <v>12</v>
      </c>
      <c r="G6" s="44"/>
      <c r="H6" s="45"/>
      <c r="I6" s="67" t="s">
        <v>13</v>
      </c>
      <c r="J6" s="44"/>
      <c r="K6" s="45"/>
      <c r="L6" s="43" t="s">
        <v>14</v>
      </c>
      <c r="M6" s="44"/>
      <c r="N6" s="45"/>
      <c r="O6" s="67" t="s">
        <v>15</v>
      </c>
      <c r="P6" s="44"/>
      <c r="Q6" s="45"/>
      <c r="R6" s="43" t="s">
        <v>16</v>
      </c>
      <c r="S6" s="44"/>
      <c r="T6" s="45"/>
      <c r="U6" s="67" t="s">
        <v>17</v>
      </c>
      <c r="V6" s="44"/>
      <c r="W6" s="45"/>
      <c r="X6" s="43" t="s">
        <v>18</v>
      </c>
      <c r="Y6" s="44"/>
      <c r="Z6" s="45"/>
      <c r="AA6" s="67" t="s">
        <v>19</v>
      </c>
      <c r="AB6" s="44"/>
      <c r="AC6" s="45"/>
      <c r="AD6" s="47" t="s">
        <v>20</v>
      </c>
      <c r="AE6" s="44"/>
      <c r="AF6" s="45"/>
      <c r="AG6" s="67" t="s">
        <v>21</v>
      </c>
      <c r="AH6" s="44"/>
      <c r="AI6" s="45"/>
      <c r="AJ6" s="43" t="s">
        <v>22</v>
      </c>
      <c r="AK6" s="44"/>
      <c r="AL6" s="45"/>
      <c r="AM6" s="67" t="s">
        <v>23</v>
      </c>
      <c r="AN6" s="45"/>
      <c r="AO6" s="7" t="s">
        <v>24</v>
      </c>
    </row>
    <row r="7" spans="1:41">
      <c r="A7" s="8">
        <v>1</v>
      </c>
      <c r="B7" s="9" t="s">
        <v>478</v>
      </c>
      <c r="C7" s="69"/>
      <c r="D7" s="49"/>
      <c r="E7" s="50"/>
      <c r="F7" s="48"/>
      <c r="G7" s="49"/>
      <c r="H7" s="50"/>
      <c r="I7" s="68"/>
      <c r="J7" s="49"/>
      <c r="K7" s="50"/>
      <c r="L7" s="52" t="s">
        <v>27</v>
      </c>
      <c r="M7" s="49"/>
      <c r="N7" s="50"/>
      <c r="O7" s="68"/>
      <c r="P7" s="49"/>
      <c r="Q7" s="50"/>
      <c r="R7" s="48"/>
      <c r="S7" s="49"/>
      <c r="T7" s="50"/>
      <c r="U7" s="68" t="s">
        <v>26</v>
      </c>
      <c r="V7" s="49"/>
      <c r="W7" s="50"/>
      <c r="X7" s="48" t="s">
        <v>26</v>
      </c>
      <c r="Y7" s="49"/>
      <c r="Z7" s="50"/>
      <c r="AA7" s="72" t="s">
        <v>27</v>
      </c>
      <c r="AB7" s="49"/>
      <c r="AC7" s="50"/>
      <c r="AD7" s="48"/>
      <c r="AE7" s="49"/>
      <c r="AF7" s="50"/>
      <c r="AG7" s="68"/>
      <c r="AH7" s="49"/>
      <c r="AI7" s="50"/>
      <c r="AJ7" s="48"/>
      <c r="AK7" s="49"/>
      <c r="AL7" s="50"/>
      <c r="AM7" s="68"/>
      <c r="AN7" s="53"/>
      <c r="AO7" s="10">
        <f t="shared" ref="AO7:AO44" si="0">COUNTIF(C7:AN7,"X")</f>
        <v>4</v>
      </c>
    </row>
    <row r="8" spans="1:41">
      <c r="A8" s="11">
        <v>2</v>
      </c>
      <c r="B8" s="12" t="s">
        <v>479</v>
      </c>
      <c r="C8" s="65"/>
      <c r="D8" s="37"/>
      <c r="E8" s="38"/>
      <c r="F8" s="36"/>
      <c r="G8" s="37"/>
      <c r="H8" s="38"/>
      <c r="I8" s="64" t="s">
        <v>26</v>
      </c>
      <c r="J8" s="37"/>
      <c r="K8" s="38"/>
      <c r="L8" s="42" t="s">
        <v>27</v>
      </c>
      <c r="M8" s="37"/>
      <c r="N8" s="38"/>
      <c r="O8" s="64" t="s">
        <v>26</v>
      </c>
      <c r="P8" s="37"/>
      <c r="Q8" s="38"/>
      <c r="R8" s="36"/>
      <c r="S8" s="37"/>
      <c r="T8" s="38"/>
      <c r="U8" s="64"/>
      <c r="V8" s="37"/>
      <c r="W8" s="38"/>
      <c r="X8" s="36"/>
      <c r="Y8" s="37"/>
      <c r="Z8" s="38"/>
      <c r="AA8" s="64"/>
      <c r="AB8" s="37"/>
      <c r="AC8" s="38"/>
      <c r="AD8" s="36"/>
      <c r="AE8" s="37"/>
      <c r="AF8" s="38"/>
      <c r="AG8" s="64"/>
      <c r="AH8" s="37"/>
      <c r="AI8" s="38"/>
      <c r="AJ8" s="61" t="s">
        <v>27</v>
      </c>
      <c r="AK8" s="37"/>
      <c r="AL8" s="38"/>
      <c r="AM8" s="64"/>
      <c r="AN8" s="40"/>
      <c r="AO8" s="13">
        <f t="shared" si="0"/>
        <v>4</v>
      </c>
    </row>
    <row r="9" spans="1:41">
      <c r="A9" s="11">
        <v>3</v>
      </c>
      <c r="B9" s="12" t="s">
        <v>480</v>
      </c>
      <c r="C9" s="65" t="s">
        <v>26</v>
      </c>
      <c r="D9" s="37"/>
      <c r="E9" s="38"/>
      <c r="F9" s="36"/>
      <c r="G9" s="37"/>
      <c r="H9" s="38"/>
      <c r="I9" s="64"/>
      <c r="J9" s="37"/>
      <c r="K9" s="38"/>
      <c r="L9" s="42" t="s">
        <v>27</v>
      </c>
      <c r="M9" s="37"/>
      <c r="N9" s="38"/>
      <c r="O9" s="64"/>
      <c r="P9" s="37"/>
      <c r="Q9" s="38"/>
      <c r="R9" s="36"/>
      <c r="S9" s="37"/>
      <c r="T9" s="38"/>
      <c r="U9" s="64"/>
      <c r="V9" s="37"/>
      <c r="W9" s="38"/>
      <c r="X9" s="36"/>
      <c r="Y9" s="37"/>
      <c r="Z9" s="38"/>
      <c r="AA9" s="66" t="s">
        <v>27</v>
      </c>
      <c r="AB9" s="37"/>
      <c r="AC9" s="38"/>
      <c r="AD9" s="36"/>
      <c r="AE9" s="37"/>
      <c r="AF9" s="38"/>
      <c r="AG9" s="64"/>
      <c r="AH9" s="37"/>
      <c r="AI9" s="38"/>
      <c r="AJ9" s="61" t="s">
        <v>27</v>
      </c>
      <c r="AK9" s="37"/>
      <c r="AL9" s="38"/>
      <c r="AM9" s="64" t="s">
        <v>26</v>
      </c>
      <c r="AN9" s="40"/>
      <c r="AO9" s="13">
        <f t="shared" si="0"/>
        <v>5</v>
      </c>
    </row>
    <row r="10" spans="1:41">
      <c r="A10" s="11">
        <v>4</v>
      </c>
      <c r="B10" s="14" t="s">
        <v>481</v>
      </c>
      <c r="C10" s="65" t="s">
        <v>26</v>
      </c>
      <c r="D10" s="37"/>
      <c r="E10" s="38"/>
      <c r="F10" s="36"/>
      <c r="G10" s="37"/>
      <c r="H10" s="38"/>
      <c r="I10" s="64"/>
      <c r="J10" s="37"/>
      <c r="K10" s="38"/>
      <c r="L10" s="42" t="s">
        <v>27</v>
      </c>
      <c r="M10" s="37"/>
      <c r="N10" s="38"/>
      <c r="O10" s="64"/>
      <c r="P10" s="37"/>
      <c r="Q10" s="38"/>
      <c r="R10" s="36"/>
      <c r="S10" s="37"/>
      <c r="T10" s="38"/>
      <c r="U10" s="64"/>
      <c r="V10" s="37"/>
      <c r="W10" s="38"/>
      <c r="X10" s="36"/>
      <c r="Y10" s="37"/>
      <c r="Z10" s="38"/>
      <c r="AA10" s="66" t="s">
        <v>27</v>
      </c>
      <c r="AB10" s="37"/>
      <c r="AC10" s="38"/>
      <c r="AD10" s="36" t="s">
        <v>26</v>
      </c>
      <c r="AE10" s="37"/>
      <c r="AF10" s="38"/>
      <c r="AG10" s="64"/>
      <c r="AH10" s="37"/>
      <c r="AI10" s="38"/>
      <c r="AJ10" s="61" t="s">
        <v>27</v>
      </c>
      <c r="AK10" s="37"/>
      <c r="AL10" s="38"/>
      <c r="AM10" s="64"/>
      <c r="AN10" s="40"/>
      <c r="AO10" s="13">
        <f t="shared" si="0"/>
        <v>5</v>
      </c>
    </row>
    <row r="11" spans="1:41">
      <c r="A11" s="11">
        <v>5</v>
      </c>
      <c r="B11" s="12" t="s">
        <v>482</v>
      </c>
      <c r="C11" s="65" t="s">
        <v>26</v>
      </c>
      <c r="D11" s="37"/>
      <c r="E11" s="38"/>
      <c r="F11" s="36"/>
      <c r="G11" s="37"/>
      <c r="H11" s="38"/>
      <c r="I11" s="64"/>
      <c r="J11" s="37"/>
      <c r="K11" s="38"/>
      <c r="L11" s="36"/>
      <c r="M11" s="37"/>
      <c r="N11" s="38"/>
      <c r="O11" s="64"/>
      <c r="P11" s="37"/>
      <c r="Q11" s="38"/>
      <c r="R11" s="36"/>
      <c r="S11" s="37"/>
      <c r="T11" s="38"/>
      <c r="U11" s="64"/>
      <c r="V11" s="37"/>
      <c r="W11" s="38"/>
      <c r="X11" s="36"/>
      <c r="Y11" s="37"/>
      <c r="Z11" s="38"/>
      <c r="AA11" s="64"/>
      <c r="AB11" s="37"/>
      <c r="AC11" s="38"/>
      <c r="AD11" s="36"/>
      <c r="AE11" s="37"/>
      <c r="AF11" s="38"/>
      <c r="AG11" s="64"/>
      <c r="AH11" s="37"/>
      <c r="AI11" s="38"/>
      <c r="AJ11" s="61" t="s">
        <v>27</v>
      </c>
      <c r="AK11" s="37"/>
      <c r="AL11" s="38"/>
      <c r="AM11" s="64"/>
      <c r="AN11" s="40"/>
      <c r="AO11" s="13">
        <f t="shared" si="0"/>
        <v>2</v>
      </c>
    </row>
    <row r="12" spans="1:41">
      <c r="A12" s="11">
        <v>6</v>
      </c>
      <c r="B12" s="12" t="s">
        <v>483</v>
      </c>
      <c r="C12" s="65" t="s">
        <v>26</v>
      </c>
      <c r="D12" s="37"/>
      <c r="E12" s="38"/>
      <c r="F12" s="36"/>
      <c r="G12" s="37"/>
      <c r="H12" s="38"/>
      <c r="I12" s="64" t="s">
        <v>26</v>
      </c>
      <c r="J12" s="37"/>
      <c r="K12" s="38"/>
      <c r="L12" s="42" t="s">
        <v>27</v>
      </c>
      <c r="M12" s="37"/>
      <c r="N12" s="38"/>
      <c r="O12" s="64" t="s">
        <v>26</v>
      </c>
      <c r="P12" s="37"/>
      <c r="Q12" s="38"/>
      <c r="R12" s="36"/>
      <c r="S12" s="37"/>
      <c r="T12" s="38"/>
      <c r="U12" s="64" t="s">
        <v>26</v>
      </c>
      <c r="V12" s="37"/>
      <c r="W12" s="38"/>
      <c r="X12" s="36" t="s">
        <v>26</v>
      </c>
      <c r="Y12" s="37"/>
      <c r="Z12" s="38"/>
      <c r="AA12" s="66" t="s">
        <v>27</v>
      </c>
      <c r="AB12" s="37"/>
      <c r="AC12" s="38"/>
      <c r="AD12" s="36"/>
      <c r="AE12" s="37"/>
      <c r="AF12" s="38"/>
      <c r="AG12" s="64"/>
      <c r="AH12" s="37"/>
      <c r="AI12" s="38"/>
      <c r="AJ12" s="61" t="s">
        <v>27</v>
      </c>
      <c r="AK12" s="37"/>
      <c r="AL12" s="38"/>
      <c r="AM12" s="64" t="s">
        <v>26</v>
      </c>
      <c r="AN12" s="40"/>
      <c r="AO12" s="13">
        <f t="shared" si="0"/>
        <v>9</v>
      </c>
    </row>
    <row r="13" spans="1:41">
      <c r="A13" s="11">
        <v>7</v>
      </c>
      <c r="B13" s="12" t="s">
        <v>484</v>
      </c>
      <c r="C13" s="65"/>
      <c r="D13" s="37"/>
      <c r="E13" s="38"/>
      <c r="F13" s="36"/>
      <c r="G13" s="37"/>
      <c r="H13" s="38"/>
      <c r="I13" s="64"/>
      <c r="J13" s="37"/>
      <c r="K13" s="38"/>
      <c r="L13" s="36"/>
      <c r="M13" s="37"/>
      <c r="N13" s="38"/>
      <c r="O13" s="64"/>
      <c r="P13" s="37"/>
      <c r="Q13" s="38"/>
      <c r="R13" s="36"/>
      <c r="S13" s="37"/>
      <c r="T13" s="38"/>
      <c r="U13" s="64"/>
      <c r="V13" s="37"/>
      <c r="W13" s="38"/>
      <c r="X13" s="36"/>
      <c r="Y13" s="37"/>
      <c r="Z13" s="38"/>
      <c r="AA13" s="64"/>
      <c r="AB13" s="37"/>
      <c r="AC13" s="38"/>
      <c r="AD13" s="36"/>
      <c r="AE13" s="37"/>
      <c r="AF13" s="38"/>
      <c r="AG13" s="64"/>
      <c r="AH13" s="37"/>
      <c r="AI13" s="38"/>
      <c r="AJ13" s="36"/>
      <c r="AK13" s="37"/>
      <c r="AL13" s="38"/>
      <c r="AM13" s="64"/>
      <c r="AN13" s="40"/>
      <c r="AO13" s="13">
        <f t="shared" si="0"/>
        <v>0</v>
      </c>
    </row>
    <row r="14" spans="1:41">
      <c r="A14" s="11">
        <v>8</v>
      </c>
      <c r="B14" s="12" t="s">
        <v>485</v>
      </c>
      <c r="C14" s="65" t="s">
        <v>26</v>
      </c>
      <c r="D14" s="37"/>
      <c r="E14" s="38"/>
      <c r="F14" s="36"/>
      <c r="G14" s="37"/>
      <c r="H14" s="38"/>
      <c r="I14" s="64"/>
      <c r="J14" s="37"/>
      <c r="K14" s="38"/>
      <c r="L14" s="42" t="s">
        <v>27</v>
      </c>
      <c r="M14" s="37"/>
      <c r="N14" s="38"/>
      <c r="O14" s="64"/>
      <c r="P14" s="37"/>
      <c r="Q14" s="38"/>
      <c r="R14" s="36"/>
      <c r="S14" s="37"/>
      <c r="T14" s="38"/>
      <c r="U14" s="64" t="s">
        <v>26</v>
      </c>
      <c r="V14" s="37"/>
      <c r="W14" s="38"/>
      <c r="X14" s="36" t="s">
        <v>26</v>
      </c>
      <c r="Y14" s="37"/>
      <c r="Z14" s="38"/>
      <c r="AA14" s="64"/>
      <c r="AB14" s="37"/>
      <c r="AC14" s="38"/>
      <c r="AD14" s="36"/>
      <c r="AE14" s="37"/>
      <c r="AF14" s="38"/>
      <c r="AG14" s="64"/>
      <c r="AH14" s="37"/>
      <c r="AI14" s="38"/>
      <c r="AJ14" s="61" t="s">
        <v>27</v>
      </c>
      <c r="AK14" s="37"/>
      <c r="AL14" s="38"/>
      <c r="AM14" s="64" t="s">
        <v>26</v>
      </c>
      <c r="AN14" s="40"/>
      <c r="AO14" s="13">
        <f t="shared" si="0"/>
        <v>6</v>
      </c>
    </row>
    <row r="15" spans="1:41">
      <c r="A15" s="11">
        <v>9</v>
      </c>
      <c r="B15" s="12" t="s">
        <v>486</v>
      </c>
      <c r="C15" s="65" t="s">
        <v>26</v>
      </c>
      <c r="D15" s="37"/>
      <c r="E15" s="38"/>
      <c r="F15" s="36"/>
      <c r="G15" s="37"/>
      <c r="H15" s="38"/>
      <c r="I15" s="64"/>
      <c r="J15" s="37"/>
      <c r="K15" s="38"/>
      <c r="L15" s="42" t="s">
        <v>27</v>
      </c>
      <c r="M15" s="37"/>
      <c r="N15" s="38"/>
      <c r="O15" s="64" t="s">
        <v>26</v>
      </c>
      <c r="P15" s="37"/>
      <c r="Q15" s="38"/>
      <c r="R15" s="36"/>
      <c r="S15" s="37"/>
      <c r="T15" s="38"/>
      <c r="U15" s="64" t="s">
        <v>26</v>
      </c>
      <c r="V15" s="37"/>
      <c r="W15" s="38"/>
      <c r="X15" s="36"/>
      <c r="Y15" s="37"/>
      <c r="Z15" s="38"/>
      <c r="AA15" s="66" t="s">
        <v>27</v>
      </c>
      <c r="AB15" s="37"/>
      <c r="AC15" s="38"/>
      <c r="AD15" s="36"/>
      <c r="AE15" s="37"/>
      <c r="AF15" s="38"/>
      <c r="AG15" s="64"/>
      <c r="AH15" s="37"/>
      <c r="AI15" s="38"/>
      <c r="AJ15" s="61" t="s">
        <v>27</v>
      </c>
      <c r="AK15" s="37"/>
      <c r="AL15" s="38"/>
      <c r="AM15" s="64" t="s">
        <v>26</v>
      </c>
      <c r="AN15" s="40"/>
      <c r="AO15" s="13">
        <f t="shared" si="0"/>
        <v>7</v>
      </c>
    </row>
    <row r="16" spans="1:41">
      <c r="A16" s="11">
        <v>10</v>
      </c>
      <c r="B16" s="12" t="s">
        <v>487</v>
      </c>
      <c r="C16" s="65" t="s">
        <v>26</v>
      </c>
      <c r="D16" s="37"/>
      <c r="E16" s="38"/>
      <c r="F16" s="36"/>
      <c r="G16" s="37"/>
      <c r="H16" s="38"/>
      <c r="I16" s="64"/>
      <c r="J16" s="37"/>
      <c r="K16" s="38"/>
      <c r="L16" s="42" t="s">
        <v>27</v>
      </c>
      <c r="M16" s="37"/>
      <c r="N16" s="38"/>
      <c r="O16" s="64"/>
      <c r="P16" s="37"/>
      <c r="Q16" s="38"/>
      <c r="R16" s="36"/>
      <c r="S16" s="37"/>
      <c r="T16" s="38"/>
      <c r="U16" s="64" t="s">
        <v>26</v>
      </c>
      <c r="V16" s="37"/>
      <c r="W16" s="38"/>
      <c r="X16" s="36" t="s">
        <v>26</v>
      </c>
      <c r="Y16" s="37"/>
      <c r="Z16" s="38"/>
      <c r="AA16" s="66" t="s">
        <v>27</v>
      </c>
      <c r="AB16" s="37"/>
      <c r="AC16" s="38"/>
      <c r="AD16" s="36"/>
      <c r="AE16" s="37"/>
      <c r="AF16" s="38"/>
      <c r="AG16" s="64"/>
      <c r="AH16" s="37"/>
      <c r="AI16" s="38"/>
      <c r="AJ16" s="36"/>
      <c r="AK16" s="37"/>
      <c r="AL16" s="38"/>
      <c r="AM16" s="64" t="s">
        <v>26</v>
      </c>
      <c r="AN16" s="40"/>
      <c r="AO16" s="13">
        <f t="shared" si="0"/>
        <v>6</v>
      </c>
    </row>
    <row r="17" spans="1:41">
      <c r="A17" s="11">
        <v>11</v>
      </c>
      <c r="B17" s="12" t="s">
        <v>488</v>
      </c>
      <c r="C17" s="65" t="s">
        <v>26</v>
      </c>
      <c r="D17" s="37"/>
      <c r="E17" s="38"/>
      <c r="F17" s="36"/>
      <c r="G17" s="37"/>
      <c r="H17" s="38"/>
      <c r="I17" s="64"/>
      <c r="J17" s="37"/>
      <c r="K17" s="38"/>
      <c r="L17" s="36"/>
      <c r="M17" s="37"/>
      <c r="N17" s="38"/>
      <c r="O17" s="64"/>
      <c r="P17" s="37"/>
      <c r="Q17" s="38"/>
      <c r="R17" s="36"/>
      <c r="S17" s="37"/>
      <c r="T17" s="38"/>
      <c r="U17" s="64" t="s">
        <v>26</v>
      </c>
      <c r="V17" s="37"/>
      <c r="W17" s="38"/>
      <c r="X17" s="36"/>
      <c r="Y17" s="37"/>
      <c r="Z17" s="38"/>
      <c r="AA17" s="64"/>
      <c r="AB17" s="37"/>
      <c r="AC17" s="38"/>
      <c r="AD17" s="36"/>
      <c r="AE17" s="37"/>
      <c r="AF17" s="38"/>
      <c r="AG17" s="64"/>
      <c r="AH17" s="37"/>
      <c r="AI17" s="38"/>
      <c r="AJ17" s="36"/>
      <c r="AK17" s="37"/>
      <c r="AL17" s="38"/>
      <c r="AM17" s="64"/>
      <c r="AN17" s="40"/>
      <c r="AO17" s="13">
        <f t="shared" si="0"/>
        <v>2</v>
      </c>
    </row>
    <row r="18" spans="1:41">
      <c r="A18" s="11">
        <v>12</v>
      </c>
      <c r="B18" s="12" t="s">
        <v>489</v>
      </c>
      <c r="C18" s="65" t="s">
        <v>26</v>
      </c>
      <c r="D18" s="37"/>
      <c r="E18" s="38"/>
      <c r="F18" s="36"/>
      <c r="G18" s="37"/>
      <c r="H18" s="38"/>
      <c r="I18" s="64"/>
      <c r="J18" s="37"/>
      <c r="K18" s="38"/>
      <c r="L18" s="36"/>
      <c r="M18" s="37"/>
      <c r="N18" s="38"/>
      <c r="O18" s="64"/>
      <c r="P18" s="37"/>
      <c r="Q18" s="38"/>
      <c r="R18" s="36"/>
      <c r="S18" s="37"/>
      <c r="T18" s="38"/>
      <c r="U18" s="64" t="s">
        <v>26</v>
      </c>
      <c r="V18" s="37"/>
      <c r="W18" s="38"/>
      <c r="X18" s="36"/>
      <c r="Y18" s="37"/>
      <c r="Z18" s="38"/>
      <c r="AA18" s="64"/>
      <c r="AB18" s="37"/>
      <c r="AC18" s="38"/>
      <c r="AD18" s="36"/>
      <c r="AE18" s="37"/>
      <c r="AF18" s="38"/>
      <c r="AG18" s="64"/>
      <c r="AH18" s="37"/>
      <c r="AI18" s="38"/>
      <c r="AJ18" s="61" t="s">
        <v>27</v>
      </c>
      <c r="AK18" s="37"/>
      <c r="AL18" s="38"/>
      <c r="AM18" s="64" t="s">
        <v>26</v>
      </c>
      <c r="AN18" s="40"/>
      <c r="AO18" s="13">
        <f t="shared" si="0"/>
        <v>4</v>
      </c>
    </row>
    <row r="19" spans="1:41">
      <c r="A19" s="11">
        <v>13</v>
      </c>
      <c r="B19" s="14" t="s">
        <v>490</v>
      </c>
      <c r="C19" s="65" t="s">
        <v>26</v>
      </c>
      <c r="D19" s="37"/>
      <c r="E19" s="38"/>
      <c r="F19" s="36"/>
      <c r="G19" s="37"/>
      <c r="H19" s="38"/>
      <c r="I19" s="64" t="s">
        <v>26</v>
      </c>
      <c r="J19" s="37"/>
      <c r="K19" s="38"/>
      <c r="L19" s="42" t="s">
        <v>27</v>
      </c>
      <c r="M19" s="37"/>
      <c r="N19" s="38"/>
      <c r="O19" s="64" t="s">
        <v>26</v>
      </c>
      <c r="P19" s="37"/>
      <c r="Q19" s="38"/>
      <c r="R19" s="36"/>
      <c r="S19" s="37"/>
      <c r="T19" s="38"/>
      <c r="U19" s="64" t="s">
        <v>26</v>
      </c>
      <c r="V19" s="37"/>
      <c r="W19" s="38"/>
      <c r="X19" s="36"/>
      <c r="Y19" s="37"/>
      <c r="Z19" s="38"/>
      <c r="AA19" s="64"/>
      <c r="AB19" s="37"/>
      <c r="AC19" s="38"/>
      <c r="AD19" s="36"/>
      <c r="AE19" s="37"/>
      <c r="AF19" s="38"/>
      <c r="AG19" s="64"/>
      <c r="AH19" s="37"/>
      <c r="AI19" s="38"/>
      <c r="AJ19" s="36"/>
      <c r="AK19" s="37"/>
      <c r="AL19" s="38"/>
      <c r="AM19" s="64"/>
      <c r="AN19" s="40"/>
      <c r="AO19" s="13">
        <f t="shared" si="0"/>
        <v>5</v>
      </c>
    </row>
    <row r="20" spans="1:41">
      <c r="A20" s="11">
        <v>14</v>
      </c>
      <c r="B20" s="12" t="s">
        <v>491</v>
      </c>
      <c r="C20" s="65"/>
      <c r="D20" s="37"/>
      <c r="E20" s="38"/>
      <c r="F20" s="36"/>
      <c r="G20" s="37"/>
      <c r="H20" s="38"/>
      <c r="I20" s="64" t="s">
        <v>26</v>
      </c>
      <c r="J20" s="37"/>
      <c r="K20" s="38"/>
      <c r="L20" s="42" t="s">
        <v>27</v>
      </c>
      <c r="M20" s="37"/>
      <c r="N20" s="38"/>
      <c r="O20" s="64" t="s">
        <v>26</v>
      </c>
      <c r="P20" s="37"/>
      <c r="Q20" s="38"/>
      <c r="R20" s="36"/>
      <c r="S20" s="37"/>
      <c r="T20" s="38"/>
      <c r="U20" s="64" t="s">
        <v>26</v>
      </c>
      <c r="V20" s="37"/>
      <c r="W20" s="38"/>
      <c r="X20" s="36"/>
      <c r="Y20" s="37"/>
      <c r="Z20" s="38"/>
      <c r="AA20" s="66" t="s">
        <v>27</v>
      </c>
      <c r="AB20" s="37"/>
      <c r="AC20" s="38"/>
      <c r="AD20" s="36"/>
      <c r="AE20" s="37"/>
      <c r="AF20" s="38"/>
      <c r="AG20" s="64"/>
      <c r="AH20" s="37"/>
      <c r="AI20" s="38"/>
      <c r="AJ20" s="36"/>
      <c r="AK20" s="37"/>
      <c r="AL20" s="38"/>
      <c r="AM20" s="64" t="s">
        <v>26</v>
      </c>
      <c r="AN20" s="40"/>
      <c r="AO20" s="13">
        <f t="shared" si="0"/>
        <v>6</v>
      </c>
    </row>
    <row r="21" spans="1:41" ht="15.75" customHeight="1">
      <c r="A21" s="11">
        <v>15</v>
      </c>
      <c r="B21" s="12" t="s">
        <v>492</v>
      </c>
      <c r="C21" s="65"/>
      <c r="D21" s="37"/>
      <c r="E21" s="38"/>
      <c r="F21" s="36"/>
      <c r="G21" s="37"/>
      <c r="H21" s="38"/>
      <c r="I21" s="64"/>
      <c r="J21" s="37"/>
      <c r="K21" s="38"/>
      <c r="L21" s="42" t="s">
        <v>27</v>
      </c>
      <c r="M21" s="37"/>
      <c r="N21" s="38"/>
      <c r="O21" s="64" t="s">
        <v>26</v>
      </c>
      <c r="P21" s="37"/>
      <c r="Q21" s="38"/>
      <c r="R21" s="36"/>
      <c r="S21" s="37"/>
      <c r="T21" s="38"/>
      <c r="U21" s="64" t="s">
        <v>26</v>
      </c>
      <c r="V21" s="37"/>
      <c r="W21" s="38"/>
      <c r="X21" s="36"/>
      <c r="Y21" s="37"/>
      <c r="Z21" s="38"/>
      <c r="AA21" s="64"/>
      <c r="AB21" s="37"/>
      <c r="AC21" s="38"/>
      <c r="AD21" s="36"/>
      <c r="AE21" s="37"/>
      <c r="AF21" s="38"/>
      <c r="AG21" s="64"/>
      <c r="AH21" s="37"/>
      <c r="AI21" s="38"/>
      <c r="AJ21" s="61" t="s">
        <v>27</v>
      </c>
      <c r="AK21" s="37"/>
      <c r="AL21" s="38"/>
      <c r="AM21" s="64"/>
      <c r="AN21" s="40"/>
      <c r="AO21" s="13">
        <f t="shared" si="0"/>
        <v>4</v>
      </c>
    </row>
    <row r="22" spans="1:41" ht="15.75" customHeight="1">
      <c r="A22" s="11">
        <v>16</v>
      </c>
      <c r="B22" s="12" t="s">
        <v>493</v>
      </c>
      <c r="C22" s="65"/>
      <c r="D22" s="37"/>
      <c r="E22" s="38"/>
      <c r="F22" s="36"/>
      <c r="G22" s="37"/>
      <c r="H22" s="38"/>
      <c r="I22" s="64"/>
      <c r="J22" s="37"/>
      <c r="K22" s="38"/>
      <c r="L22" s="42" t="s">
        <v>27</v>
      </c>
      <c r="M22" s="37"/>
      <c r="N22" s="38"/>
      <c r="O22" s="64" t="s">
        <v>26</v>
      </c>
      <c r="P22" s="37"/>
      <c r="Q22" s="38"/>
      <c r="R22" s="36"/>
      <c r="S22" s="37"/>
      <c r="T22" s="38"/>
      <c r="U22" s="64" t="s">
        <v>26</v>
      </c>
      <c r="V22" s="37"/>
      <c r="W22" s="38"/>
      <c r="X22" s="36" t="s">
        <v>26</v>
      </c>
      <c r="Y22" s="37"/>
      <c r="Z22" s="38"/>
      <c r="AA22" s="66" t="s">
        <v>27</v>
      </c>
      <c r="AB22" s="37"/>
      <c r="AC22" s="38"/>
      <c r="AD22" s="36"/>
      <c r="AE22" s="37"/>
      <c r="AF22" s="38"/>
      <c r="AG22" s="64"/>
      <c r="AH22" s="37"/>
      <c r="AI22" s="38"/>
      <c r="AJ22" s="36"/>
      <c r="AK22" s="37"/>
      <c r="AL22" s="38"/>
      <c r="AM22" s="64" t="s">
        <v>26</v>
      </c>
      <c r="AN22" s="40"/>
      <c r="AO22" s="13">
        <f t="shared" si="0"/>
        <v>6</v>
      </c>
    </row>
    <row r="23" spans="1:41" ht="15.75" customHeight="1">
      <c r="A23" s="11">
        <v>17</v>
      </c>
      <c r="B23" s="12" t="s">
        <v>494</v>
      </c>
      <c r="C23" s="65"/>
      <c r="D23" s="37"/>
      <c r="E23" s="38"/>
      <c r="F23" s="36"/>
      <c r="G23" s="37"/>
      <c r="H23" s="38"/>
      <c r="I23" s="64"/>
      <c r="J23" s="37"/>
      <c r="K23" s="38"/>
      <c r="L23" s="36"/>
      <c r="M23" s="37"/>
      <c r="N23" s="38"/>
      <c r="O23" s="64"/>
      <c r="P23" s="37"/>
      <c r="Q23" s="38"/>
      <c r="R23" s="36"/>
      <c r="S23" s="37"/>
      <c r="T23" s="38"/>
      <c r="U23" s="64"/>
      <c r="V23" s="37"/>
      <c r="W23" s="38"/>
      <c r="X23" s="36"/>
      <c r="Y23" s="37"/>
      <c r="Z23" s="38"/>
      <c r="AA23" s="64"/>
      <c r="AB23" s="37"/>
      <c r="AC23" s="38"/>
      <c r="AD23" s="36"/>
      <c r="AE23" s="37"/>
      <c r="AF23" s="38"/>
      <c r="AG23" s="64"/>
      <c r="AH23" s="37"/>
      <c r="AI23" s="38"/>
      <c r="AJ23" s="36"/>
      <c r="AK23" s="37"/>
      <c r="AL23" s="38"/>
      <c r="AM23" s="64" t="s">
        <v>26</v>
      </c>
      <c r="AN23" s="40"/>
      <c r="AO23" s="13">
        <f t="shared" si="0"/>
        <v>1</v>
      </c>
    </row>
    <row r="24" spans="1:41" ht="15.75" customHeight="1">
      <c r="A24" s="11">
        <v>18</v>
      </c>
      <c r="B24" s="12" t="s">
        <v>495</v>
      </c>
      <c r="C24" s="65" t="s">
        <v>26</v>
      </c>
      <c r="D24" s="37"/>
      <c r="E24" s="38"/>
      <c r="F24" s="36"/>
      <c r="G24" s="37"/>
      <c r="H24" s="38"/>
      <c r="I24" s="64"/>
      <c r="J24" s="37"/>
      <c r="K24" s="38"/>
      <c r="L24" s="36"/>
      <c r="M24" s="37"/>
      <c r="N24" s="38"/>
      <c r="O24" s="64"/>
      <c r="P24" s="37"/>
      <c r="Q24" s="38"/>
      <c r="R24" s="36"/>
      <c r="S24" s="37"/>
      <c r="T24" s="38"/>
      <c r="U24" s="64"/>
      <c r="V24" s="37"/>
      <c r="W24" s="38"/>
      <c r="X24" s="36"/>
      <c r="Y24" s="37"/>
      <c r="Z24" s="38"/>
      <c r="AA24" s="64"/>
      <c r="AB24" s="37"/>
      <c r="AC24" s="38"/>
      <c r="AD24" s="36"/>
      <c r="AE24" s="37"/>
      <c r="AF24" s="38"/>
      <c r="AG24" s="64"/>
      <c r="AH24" s="37"/>
      <c r="AI24" s="38"/>
      <c r="AJ24" s="36"/>
      <c r="AK24" s="37"/>
      <c r="AL24" s="38"/>
      <c r="AM24" s="64" t="s">
        <v>26</v>
      </c>
      <c r="AN24" s="40"/>
      <c r="AO24" s="13">
        <f t="shared" si="0"/>
        <v>2</v>
      </c>
    </row>
    <row r="25" spans="1:41" ht="15.75" customHeight="1">
      <c r="A25" s="11">
        <v>19</v>
      </c>
      <c r="B25" s="12" t="s">
        <v>496</v>
      </c>
      <c r="C25" s="65" t="s">
        <v>26</v>
      </c>
      <c r="D25" s="37"/>
      <c r="E25" s="38"/>
      <c r="F25" s="36"/>
      <c r="G25" s="37"/>
      <c r="H25" s="38"/>
      <c r="I25" s="64"/>
      <c r="J25" s="37"/>
      <c r="K25" s="38"/>
      <c r="L25" s="36"/>
      <c r="M25" s="37"/>
      <c r="N25" s="38"/>
      <c r="O25" s="64"/>
      <c r="P25" s="37"/>
      <c r="Q25" s="38"/>
      <c r="R25" s="36"/>
      <c r="S25" s="37"/>
      <c r="T25" s="38"/>
      <c r="U25" s="64"/>
      <c r="V25" s="37"/>
      <c r="W25" s="38"/>
      <c r="X25" s="36"/>
      <c r="Y25" s="37"/>
      <c r="Z25" s="38"/>
      <c r="AA25" s="66" t="s">
        <v>27</v>
      </c>
      <c r="AB25" s="37"/>
      <c r="AC25" s="38"/>
      <c r="AD25" s="36" t="s">
        <v>26</v>
      </c>
      <c r="AE25" s="37"/>
      <c r="AF25" s="38"/>
      <c r="AG25" s="64"/>
      <c r="AH25" s="37"/>
      <c r="AI25" s="38"/>
      <c r="AJ25" s="36"/>
      <c r="AK25" s="37"/>
      <c r="AL25" s="38"/>
      <c r="AM25" s="64" t="s">
        <v>26</v>
      </c>
      <c r="AN25" s="40"/>
      <c r="AO25" s="13">
        <f t="shared" si="0"/>
        <v>4</v>
      </c>
    </row>
    <row r="26" spans="1:41" ht="15.75" customHeight="1">
      <c r="A26" s="11">
        <v>20</v>
      </c>
      <c r="B26" s="14" t="s">
        <v>497</v>
      </c>
      <c r="C26" s="65" t="s">
        <v>26</v>
      </c>
      <c r="D26" s="37"/>
      <c r="E26" s="38"/>
      <c r="F26" s="36"/>
      <c r="G26" s="37"/>
      <c r="H26" s="38"/>
      <c r="I26" s="64" t="s">
        <v>26</v>
      </c>
      <c r="J26" s="37"/>
      <c r="K26" s="38"/>
      <c r="L26" s="36"/>
      <c r="M26" s="37"/>
      <c r="N26" s="38"/>
      <c r="O26" s="64" t="s">
        <v>26</v>
      </c>
      <c r="P26" s="37"/>
      <c r="Q26" s="38"/>
      <c r="R26" s="36"/>
      <c r="S26" s="37"/>
      <c r="T26" s="38"/>
      <c r="U26" s="64"/>
      <c r="V26" s="37"/>
      <c r="W26" s="38"/>
      <c r="X26" s="36"/>
      <c r="Y26" s="37"/>
      <c r="Z26" s="38"/>
      <c r="AA26" s="64"/>
      <c r="AB26" s="37"/>
      <c r="AC26" s="38"/>
      <c r="AD26" s="36"/>
      <c r="AE26" s="37"/>
      <c r="AF26" s="38"/>
      <c r="AG26" s="64"/>
      <c r="AH26" s="37"/>
      <c r="AI26" s="38"/>
      <c r="AJ26" s="36"/>
      <c r="AK26" s="37"/>
      <c r="AL26" s="38"/>
      <c r="AM26" s="64"/>
      <c r="AN26" s="40"/>
      <c r="AO26" s="13">
        <f t="shared" si="0"/>
        <v>3</v>
      </c>
    </row>
    <row r="27" spans="1:41" ht="15.75" customHeight="1">
      <c r="A27" s="11">
        <v>21</v>
      </c>
      <c r="B27" s="12" t="s">
        <v>498</v>
      </c>
      <c r="C27" s="65" t="s">
        <v>26</v>
      </c>
      <c r="D27" s="37"/>
      <c r="E27" s="38"/>
      <c r="F27" s="36"/>
      <c r="G27" s="37"/>
      <c r="H27" s="38"/>
      <c r="I27" s="64"/>
      <c r="J27" s="37"/>
      <c r="K27" s="38"/>
      <c r="L27" s="42" t="s">
        <v>27</v>
      </c>
      <c r="M27" s="37"/>
      <c r="N27" s="38"/>
      <c r="O27" s="64"/>
      <c r="P27" s="37"/>
      <c r="Q27" s="38"/>
      <c r="R27" s="36"/>
      <c r="S27" s="37"/>
      <c r="T27" s="38"/>
      <c r="U27" s="64" t="s">
        <v>26</v>
      </c>
      <c r="V27" s="37"/>
      <c r="W27" s="38"/>
      <c r="X27" s="36"/>
      <c r="Y27" s="37"/>
      <c r="Z27" s="38"/>
      <c r="AA27" s="64"/>
      <c r="AB27" s="37"/>
      <c r="AC27" s="38"/>
      <c r="AD27" s="36"/>
      <c r="AE27" s="37"/>
      <c r="AF27" s="38"/>
      <c r="AG27" s="64"/>
      <c r="AH27" s="37"/>
      <c r="AI27" s="38"/>
      <c r="AJ27" s="36"/>
      <c r="AK27" s="37"/>
      <c r="AL27" s="38"/>
      <c r="AM27" s="64" t="s">
        <v>26</v>
      </c>
      <c r="AN27" s="40"/>
      <c r="AO27" s="13">
        <f t="shared" si="0"/>
        <v>4</v>
      </c>
    </row>
    <row r="28" spans="1:41" ht="15.75" customHeight="1">
      <c r="A28" s="11">
        <v>22</v>
      </c>
      <c r="B28" s="12" t="s">
        <v>499</v>
      </c>
      <c r="C28" s="65"/>
      <c r="D28" s="37"/>
      <c r="E28" s="38"/>
      <c r="F28" s="36"/>
      <c r="G28" s="37"/>
      <c r="H28" s="38"/>
      <c r="I28" s="64"/>
      <c r="J28" s="37"/>
      <c r="K28" s="38"/>
      <c r="L28" s="42" t="s">
        <v>27</v>
      </c>
      <c r="M28" s="37"/>
      <c r="N28" s="38"/>
      <c r="O28" s="64"/>
      <c r="P28" s="37"/>
      <c r="Q28" s="38"/>
      <c r="R28" s="36"/>
      <c r="S28" s="37"/>
      <c r="T28" s="38"/>
      <c r="U28" s="64" t="s">
        <v>26</v>
      </c>
      <c r="V28" s="37"/>
      <c r="W28" s="38"/>
      <c r="X28" s="36" t="s">
        <v>26</v>
      </c>
      <c r="Y28" s="37"/>
      <c r="Z28" s="38"/>
      <c r="AA28" s="66" t="s">
        <v>27</v>
      </c>
      <c r="AB28" s="37"/>
      <c r="AC28" s="38"/>
      <c r="AD28" s="36"/>
      <c r="AE28" s="37"/>
      <c r="AF28" s="38"/>
      <c r="AG28" s="64"/>
      <c r="AH28" s="37"/>
      <c r="AI28" s="38"/>
      <c r="AJ28" s="36"/>
      <c r="AK28" s="37"/>
      <c r="AL28" s="38"/>
      <c r="AM28" s="64" t="s">
        <v>26</v>
      </c>
      <c r="AN28" s="40"/>
      <c r="AO28" s="13">
        <f t="shared" si="0"/>
        <v>5</v>
      </c>
    </row>
    <row r="29" spans="1:41" ht="15.75" customHeight="1">
      <c r="A29" s="11">
        <v>23</v>
      </c>
      <c r="B29" s="12" t="s">
        <v>500</v>
      </c>
      <c r="C29" s="65"/>
      <c r="D29" s="37"/>
      <c r="E29" s="38"/>
      <c r="F29" s="36"/>
      <c r="G29" s="37"/>
      <c r="H29" s="38"/>
      <c r="I29" s="64"/>
      <c r="J29" s="37"/>
      <c r="K29" s="38"/>
      <c r="L29" s="42" t="s">
        <v>27</v>
      </c>
      <c r="M29" s="37"/>
      <c r="N29" s="38"/>
      <c r="O29" s="64" t="s">
        <v>26</v>
      </c>
      <c r="P29" s="37"/>
      <c r="Q29" s="38"/>
      <c r="R29" s="36"/>
      <c r="S29" s="37"/>
      <c r="T29" s="38"/>
      <c r="U29" s="64" t="s">
        <v>26</v>
      </c>
      <c r="V29" s="37"/>
      <c r="W29" s="38"/>
      <c r="X29" s="36"/>
      <c r="Y29" s="37"/>
      <c r="Z29" s="38"/>
      <c r="AA29" s="66" t="s">
        <v>27</v>
      </c>
      <c r="AB29" s="37"/>
      <c r="AC29" s="38"/>
      <c r="AD29" s="36"/>
      <c r="AE29" s="37"/>
      <c r="AF29" s="38"/>
      <c r="AG29" s="64"/>
      <c r="AH29" s="37"/>
      <c r="AI29" s="38"/>
      <c r="AJ29" s="36"/>
      <c r="AK29" s="37"/>
      <c r="AL29" s="38"/>
      <c r="AM29" s="64" t="s">
        <v>26</v>
      </c>
      <c r="AN29" s="40"/>
      <c r="AO29" s="13">
        <f t="shared" si="0"/>
        <v>5</v>
      </c>
    </row>
    <row r="30" spans="1:41" ht="15.75" customHeight="1">
      <c r="A30" s="11">
        <v>24</v>
      </c>
      <c r="B30" s="12" t="s">
        <v>501</v>
      </c>
      <c r="C30" s="65" t="s">
        <v>26</v>
      </c>
      <c r="D30" s="37"/>
      <c r="E30" s="38"/>
      <c r="F30" s="36"/>
      <c r="G30" s="37"/>
      <c r="H30" s="38"/>
      <c r="I30" s="64"/>
      <c r="J30" s="37"/>
      <c r="K30" s="38"/>
      <c r="L30" s="42" t="s">
        <v>27</v>
      </c>
      <c r="M30" s="37"/>
      <c r="N30" s="38"/>
      <c r="O30" s="64"/>
      <c r="P30" s="37"/>
      <c r="Q30" s="38"/>
      <c r="R30" s="36"/>
      <c r="S30" s="37"/>
      <c r="T30" s="38"/>
      <c r="U30" s="64"/>
      <c r="V30" s="37"/>
      <c r="W30" s="38"/>
      <c r="X30" s="36"/>
      <c r="Y30" s="37"/>
      <c r="Z30" s="38"/>
      <c r="AA30" s="66" t="s">
        <v>27</v>
      </c>
      <c r="AB30" s="37"/>
      <c r="AC30" s="38"/>
      <c r="AD30" s="36"/>
      <c r="AE30" s="37"/>
      <c r="AF30" s="38"/>
      <c r="AG30" s="64"/>
      <c r="AH30" s="37"/>
      <c r="AI30" s="38"/>
      <c r="AJ30" s="36"/>
      <c r="AK30" s="37"/>
      <c r="AL30" s="38"/>
      <c r="AM30" s="64"/>
      <c r="AN30" s="40"/>
      <c r="AO30" s="13">
        <f t="shared" si="0"/>
        <v>3</v>
      </c>
    </row>
    <row r="31" spans="1:41" ht="15.75" customHeight="1">
      <c r="A31" s="11">
        <v>25</v>
      </c>
      <c r="B31" s="12" t="s">
        <v>502</v>
      </c>
      <c r="C31" s="65" t="s">
        <v>26</v>
      </c>
      <c r="D31" s="37"/>
      <c r="E31" s="38"/>
      <c r="F31" s="36"/>
      <c r="G31" s="37"/>
      <c r="H31" s="38"/>
      <c r="I31" s="64"/>
      <c r="J31" s="37"/>
      <c r="K31" s="38"/>
      <c r="L31" s="42" t="s">
        <v>27</v>
      </c>
      <c r="M31" s="37"/>
      <c r="N31" s="38"/>
      <c r="O31" s="64"/>
      <c r="P31" s="37"/>
      <c r="Q31" s="38"/>
      <c r="R31" s="36"/>
      <c r="S31" s="37"/>
      <c r="T31" s="38"/>
      <c r="U31" s="64" t="s">
        <v>26</v>
      </c>
      <c r="V31" s="37"/>
      <c r="W31" s="38"/>
      <c r="X31" s="36"/>
      <c r="Y31" s="37"/>
      <c r="Z31" s="38"/>
      <c r="AA31" s="66" t="s">
        <v>27</v>
      </c>
      <c r="AB31" s="37"/>
      <c r="AC31" s="38"/>
      <c r="AD31" s="36"/>
      <c r="AE31" s="37"/>
      <c r="AF31" s="38"/>
      <c r="AG31" s="64"/>
      <c r="AH31" s="37"/>
      <c r="AI31" s="38"/>
      <c r="AJ31" s="36"/>
      <c r="AK31" s="37"/>
      <c r="AL31" s="38"/>
      <c r="AM31" s="64" t="s">
        <v>26</v>
      </c>
      <c r="AN31" s="40"/>
      <c r="AO31" s="13">
        <f t="shared" si="0"/>
        <v>5</v>
      </c>
    </row>
    <row r="32" spans="1:41" ht="15.75" customHeight="1">
      <c r="A32" s="11">
        <v>26</v>
      </c>
      <c r="B32" s="12" t="s">
        <v>503</v>
      </c>
      <c r="C32" s="65"/>
      <c r="D32" s="37"/>
      <c r="E32" s="38"/>
      <c r="F32" s="36"/>
      <c r="G32" s="37"/>
      <c r="H32" s="38"/>
      <c r="I32" s="64" t="s">
        <v>26</v>
      </c>
      <c r="J32" s="37"/>
      <c r="K32" s="38"/>
      <c r="L32" s="42" t="s">
        <v>27</v>
      </c>
      <c r="M32" s="37"/>
      <c r="N32" s="38"/>
      <c r="O32" s="64" t="s">
        <v>26</v>
      </c>
      <c r="P32" s="37"/>
      <c r="Q32" s="38"/>
      <c r="R32" s="36"/>
      <c r="S32" s="37"/>
      <c r="T32" s="38"/>
      <c r="U32" s="64"/>
      <c r="V32" s="37"/>
      <c r="W32" s="38"/>
      <c r="X32" s="36"/>
      <c r="Y32" s="37"/>
      <c r="Z32" s="38"/>
      <c r="AA32" s="64"/>
      <c r="AB32" s="37"/>
      <c r="AC32" s="38"/>
      <c r="AD32" s="36" t="s">
        <v>26</v>
      </c>
      <c r="AE32" s="37"/>
      <c r="AF32" s="38"/>
      <c r="AG32" s="64"/>
      <c r="AH32" s="37"/>
      <c r="AI32" s="38"/>
      <c r="AJ32" s="36"/>
      <c r="AK32" s="37"/>
      <c r="AL32" s="38"/>
      <c r="AM32" s="64"/>
      <c r="AN32" s="40"/>
      <c r="AO32" s="13">
        <f t="shared" si="0"/>
        <v>4</v>
      </c>
    </row>
    <row r="33" spans="1:41" ht="15.75" customHeight="1">
      <c r="A33" s="11">
        <v>27</v>
      </c>
      <c r="B33" s="14" t="s">
        <v>504</v>
      </c>
      <c r="C33" s="65" t="s">
        <v>26</v>
      </c>
      <c r="D33" s="37"/>
      <c r="E33" s="38"/>
      <c r="F33" s="36"/>
      <c r="G33" s="37"/>
      <c r="H33" s="38"/>
      <c r="I33" s="64"/>
      <c r="J33" s="37"/>
      <c r="K33" s="38"/>
      <c r="L33" s="42" t="s">
        <v>27</v>
      </c>
      <c r="M33" s="37"/>
      <c r="N33" s="38"/>
      <c r="O33" s="64"/>
      <c r="P33" s="37"/>
      <c r="Q33" s="38"/>
      <c r="R33" s="36"/>
      <c r="S33" s="37"/>
      <c r="T33" s="38"/>
      <c r="U33" s="64" t="s">
        <v>26</v>
      </c>
      <c r="V33" s="37"/>
      <c r="W33" s="38"/>
      <c r="X33" s="36" t="s">
        <v>26</v>
      </c>
      <c r="Y33" s="37"/>
      <c r="Z33" s="38"/>
      <c r="AA33" s="64"/>
      <c r="AB33" s="37"/>
      <c r="AC33" s="38"/>
      <c r="AD33" s="36"/>
      <c r="AE33" s="37"/>
      <c r="AF33" s="38"/>
      <c r="AG33" s="64"/>
      <c r="AH33" s="37"/>
      <c r="AI33" s="38"/>
      <c r="AJ33" s="36"/>
      <c r="AK33" s="37"/>
      <c r="AL33" s="38"/>
      <c r="AM33" s="64" t="s">
        <v>26</v>
      </c>
      <c r="AN33" s="40"/>
      <c r="AO33" s="13">
        <f t="shared" si="0"/>
        <v>5</v>
      </c>
    </row>
    <row r="34" spans="1:41" ht="15.75" customHeight="1">
      <c r="A34" s="11">
        <v>28</v>
      </c>
      <c r="B34" s="14" t="s">
        <v>505</v>
      </c>
      <c r="C34" s="65" t="s">
        <v>26</v>
      </c>
      <c r="D34" s="37"/>
      <c r="E34" s="38"/>
      <c r="F34" s="36"/>
      <c r="G34" s="37"/>
      <c r="H34" s="38"/>
      <c r="I34" s="64" t="s">
        <v>26</v>
      </c>
      <c r="J34" s="37"/>
      <c r="K34" s="38"/>
      <c r="L34" s="42" t="s">
        <v>27</v>
      </c>
      <c r="M34" s="37"/>
      <c r="N34" s="38"/>
      <c r="O34" s="64" t="s">
        <v>26</v>
      </c>
      <c r="P34" s="37"/>
      <c r="Q34" s="38"/>
      <c r="R34" s="36"/>
      <c r="S34" s="37"/>
      <c r="T34" s="38"/>
      <c r="U34" s="64" t="s">
        <v>26</v>
      </c>
      <c r="V34" s="37"/>
      <c r="W34" s="38"/>
      <c r="X34" s="36" t="s">
        <v>26</v>
      </c>
      <c r="Y34" s="37"/>
      <c r="Z34" s="38"/>
      <c r="AA34" s="64"/>
      <c r="AB34" s="37"/>
      <c r="AC34" s="38"/>
      <c r="AD34" s="36"/>
      <c r="AE34" s="37"/>
      <c r="AF34" s="38"/>
      <c r="AG34" s="64"/>
      <c r="AH34" s="37"/>
      <c r="AI34" s="38"/>
      <c r="AJ34" s="36"/>
      <c r="AK34" s="37"/>
      <c r="AL34" s="38"/>
      <c r="AM34" s="64"/>
      <c r="AN34" s="40"/>
      <c r="AO34" s="13">
        <f t="shared" si="0"/>
        <v>6</v>
      </c>
    </row>
    <row r="35" spans="1:41" ht="15.75" customHeight="1">
      <c r="A35" s="11">
        <v>29</v>
      </c>
      <c r="B35" s="12" t="s">
        <v>506</v>
      </c>
      <c r="C35" s="65" t="s">
        <v>26</v>
      </c>
      <c r="D35" s="37"/>
      <c r="E35" s="38"/>
      <c r="F35" s="36"/>
      <c r="G35" s="37"/>
      <c r="H35" s="38"/>
      <c r="I35" s="64"/>
      <c r="J35" s="37"/>
      <c r="K35" s="38"/>
      <c r="L35" s="36"/>
      <c r="M35" s="37"/>
      <c r="N35" s="38"/>
      <c r="O35" s="64" t="s">
        <v>26</v>
      </c>
      <c r="P35" s="37"/>
      <c r="Q35" s="38"/>
      <c r="R35" s="36"/>
      <c r="S35" s="37"/>
      <c r="T35" s="38"/>
      <c r="U35" s="64" t="s">
        <v>26</v>
      </c>
      <c r="V35" s="37"/>
      <c r="W35" s="38"/>
      <c r="X35" s="36" t="s">
        <v>26</v>
      </c>
      <c r="Y35" s="37"/>
      <c r="Z35" s="38"/>
      <c r="AA35" s="66" t="s">
        <v>27</v>
      </c>
      <c r="AB35" s="37"/>
      <c r="AC35" s="38"/>
      <c r="AD35" s="36"/>
      <c r="AE35" s="37"/>
      <c r="AF35" s="38"/>
      <c r="AG35" s="64"/>
      <c r="AH35" s="37"/>
      <c r="AI35" s="38"/>
      <c r="AJ35" s="36"/>
      <c r="AK35" s="37"/>
      <c r="AL35" s="38"/>
      <c r="AM35" s="64" t="s">
        <v>26</v>
      </c>
      <c r="AN35" s="40"/>
      <c r="AO35" s="13">
        <f t="shared" si="0"/>
        <v>6</v>
      </c>
    </row>
    <row r="36" spans="1:41" ht="15.75" customHeight="1">
      <c r="A36" s="11">
        <v>30</v>
      </c>
      <c r="B36" s="12" t="s">
        <v>507</v>
      </c>
      <c r="C36" s="65" t="s">
        <v>26</v>
      </c>
      <c r="D36" s="37"/>
      <c r="E36" s="38"/>
      <c r="F36" s="36"/>
      <c r="G36" s="37"/>
      <c r="H36" s="38"/>
      <c r="I36" s="64"/>
      <c r="J36" s="37"/>
      <c r="K36" s="38"/>
      <c r="L36" s="36"/>
      <c r="M36" s="37"/>
      <c r="N36" s="38"/>
      <c r="O36" s="64"/>
      <c r="P36" s="37"/>
      <c r="Q36" s="38"/>
      <c r="R36" s="36"/>
      <c r="S36" s="37"/>
      <c r="T36" s="38"/>
      <c r="U36" s="64" t="s">
        <v>26</v>
      </c>
      <c r="V36" s="37"/>
      <c r="W36" s="38"/>
      <c r="X36" s="36" t="s">
        <v>26</v>
      </c>
      <c r="Y36" s="37"/>
      <c r="Z36" s="38"/>
      <c r="AA36" s="66" t="s">
        <v>27</v>
      </c>
      <c r="AB36" s="37"/>
      <c r="AC36" s="38"/>
      <c r="AD36" s="36" t="s">
        <v>26</v>
      </c>
      <c r="AE36" s="37"/>
      <c r="AF36" s="38"/>
      <c r="AG36" s="64"/>
      <c r="AH36" s="37"/>
      <c r="AI36" s="38"/>
      <c r="AJ36" s="36"/>
      <c r="AK36" s="37"/>
      <c r="AL36" s="38"/>
      <c r="AM36" s="64" t="s">
        <v>26</v>
      </c>
      <c r="AN36" s="40"/>
      <c r="AO36" s="13">
        <f t="shared" si="0"/>
        <v>6</v>
      </c>
    </row>
    <row r="37" spans="1:41" ht="15.75" customHeight="1">
      <c r="A37" s="11">
        <v>31</v>
      </c>
      <c r="B37" s="12" t="s">
        <v>508</v>
      </c>
      <c r="C37" s="65" t="s">
        <v>26</v>
      </c>
      <c r="D37" s="37"/>
      <c r="E37" s="38"/>
      <c r="F37" s="36"/>
      <c r="G37" s="37"/>
      <c r="H37" s="38"/>
      <c r="I37" s="64" t="s">
        <v>26</v>
      </c>
      <c r="J37" s="37"/>
      <c r="K37" s="38"/>
      <c r="L37" s="36"/>
      <c r="M37" s="37"/>
      <c r="N37" s="38"/>
      <c r="O37" s="64" t="s">
        <v>26</v>
      </c>
      <c r="P37" s="37"/>
      <c r="Q37" s="38"/>
      <c r="R37" s="36"/>
      <c r="S37" s="37"/>
      <c r="T37" s="38"/>
      <c r="U37" s="64" t="s">
        <v>26</v>
      </c>
      <c r="V37" s="37"/>
      <c r="W37" s="38"/>
      <c r="X37" s="36" t="s">
        <v>26</v>
      </c>
      <c r="Y37" s="37"/>
      <c r="Z37" s="38"/>
      <c r="AA37" s="66" t="s">
        <v>27</v>
      </c>
      <c r="AB37" s="37"/>
      <c r="AC37" s="38"/>
      <c r="AD37" s="36"/>
      <c r="AE37" s="37"/>
      <c r="AF37" s="38"/>
      <c r="AG37" s="64"/>
      <c r="AH37" s="37"/>
      <c r="AI37" s="38"/>
      <c r="AJ37" s="36"/>
      <c r="AK37" s="37"/>
      <c r="AL37" s="38"/>
      <c r="AM37" s="64" t="s">
        <v>26</v>
      </c>
      <c r="AN37" s="40"/>
      <c r="AO37" s="13">
        <f t="shared" si="0"/>
        <v>7</v>
      </c>
    </row>
    <row r="38" spans="1:41" ht="15.75" customHeight="1">
      <c r="A38" s="11">
        <v>32</v>
      </c>
      <c r="B38" s="14" t="s">
        <v>509</v>
      </c>
      <c r="C38" s="65" t="s">
        <v>26</v>
      </c>
      <c r="D38" s="37"/>
      <c r="E38" s="38"/>
      <c r="F38" s="36"/>
      <c r="G38" s="37"/>
      <c r="H38" s="38"/>
      <c r="I38" s="64"/>
      <c r="J38" s="37"/>
      <c r="K38" s="38"/>
      <c r="L38" s="36"/>
      <c r="M38" s="37"/>
      <c r="N38" s="38"/>
      <c r="O38" s="64"/>
      <c r="P38" s="37"/>
      <c r="Q38" s="38"/>
      <c r="R38" s="36"/>
      <c r="S38" s="37"/>
      <c r="T38" s="38"/>
      <c r="U38" s="64" t="s">
        <v>26</v>
      </c>
      <c r="V38" s="37"/>
      <c r="W38" s="38"/>
      <c r="X38" s="36"/>
      <c r="Y38" s="37"/>
      <c r="Z38" s="38"/>
      <c r="AA38" s="66" t="s">
        <v>27</v>
      </c>
      <c r="AB38" s="37"/>
      <c r="AC38" s="38"/>
      <c r="AD38" s="36" t="s">
        <v>26</v>
      </c>
      <c r="AE38" s="37"/>
      <c r="AF38" s="38"/>
      <c r="AG38" s="64"/>
      <c r="AH38" s="37"/>
      <c r="AI38" s="38"/>
      <c r="AJ38" s="36"/>
      <c r="AK38" s="37"/>
      <c r="AL38" s="38"/>
      <c r="AM38" s="64" t="s">
        <v>26</v>
      </c>
      <c r="AN38" s="40"/>
      <c r="AO38" s="13">
        <f t="shared" si="0"/>
        <v>5</v>
      </c>
    </row>
    <row r="39" spans="1:41" ht="15.75" customHeight="1">
      <c r="A39" s="11">
        <v>33</v>
      </c>
      <c r="B39" s="12" t="s">
        <v>510</v>
      </c>
      <c r="C39" s="65" t="s">
        <v>26</v>
      </c>
      <c r="D39" s="37"/>
      <c r="E39" s="38"/>
      <c r="F39" s="36"/>
      <c r="G39" s="37"/>
      <c r="H39" s="38"/>
      <c r="I39" s="64"/>
      <c r="J39" s="37"/>
      <c r="K39" s="38"/>
      <c r="L39" s="42" t="s">
        <v>27</v>
      </c>
      <c r="M39" s="37"/>
      <c r="N39" s="38"/>
      <c r="O39" s="64"/>
      <c r="P39" s="37"/>
      <c r="Q39" s="38"/>
      <c r="R39" s="36"/>
      <c r="S39" s="37"/>
      <c r="T39" s="38"/>
      <c r="U39" s="64"/>
      <c r="V39" s="37"/>
      <c r="W39" s="38"/>
      <c r="X39" s="36"/>
      <c r="Y39" s="37"/>
      <c r="Z39" s="38"/>
      <c r="AA39" s="66" t="s">
        <v>27</v>
      </c>
      <c r="AB39" s="37"/>
      <c r="AC39" s="38"/>
      <c r="AD39" s="36"/>
      <c r="AE39" s="37"/>
      <c r="AF39" s="38"/>
      <c r="AG39" s="64"/>
      <c r="AH39" s="37"/>
      <c r="AI39" s="38"/>
      <c r="AJ39" s="36"/>
      <c r="AK39" s="37"/>
      <c r="AL39" s="38"/>
      <c r="AM39" s="64" t="s">
        <v>26</v>
      </c>
      <c r="AN39" s="40"/>
      <c r="AO39" s="13">
        <f t="shared" si="0"/>
        <v>4</v>
      </c>
    </row>
    <row r="40" spans="1:41" ht="15.75" customHeight="1">
      <c r="A40" s="11">
        <v>34</v>
      </c>
      <c r="B40" s="12" t="s">
        <v>511</v>
      </c>
      <c r="C40" s="65" t="s">
        <v>26</v>
      </c>
      <c r="D40" s="37"/>
      <c r="E40" s="38"/>
      <c r="F40" s="36"/>
      <c r="G40" s="37"/>
      <c r="H40" s="38"/>
      <c r="I40" s="64"/>
      <c r="J40" s="37"/>
      <c r="K40" s="38"/>
      <c r="L40" s="42" t="s">
        <v>27</v>
      </c>
      <c r="M40" s="37"/>
      <c r="N40" s="38"/>
      <c r="O40" s="64"/>
      <c r="P40" s="37"/>
      <c r="Q40" s="38"/>
      <c r="R40" s="36"/>
      <c r="S40" s="37"/>
      <c r="T40" s="38"/>
      <c r="U40" s="64"/>
      <c r="V40" s="37"/>
      <c r="W40" s="38"/>
      <c r="X40" s="36" t="s">
        <v>26</v>
      </c>
      <c r="Y40" s="37"/>
      <c r="Z40" s="38"/>
      <c r="AA40" s="66" t="s">
        <v>27</v>
      </c>
      <c r="AB40" s="37"/>
      <c r="AC40" s="38"/>
      <c r="AD40" s="36"/>
      <c r="AE40" s="37"/>
      <c r="AF40" s="38"/>
      <c r="AG40" s="64"/>
      <c r="AH40" s="37"/>
      <c r="AI40" s="38"/>
      <c r="AJ40" s="36"/>
      <c r="AK40" s="37"/>
      <c r="AL40" s="38"/>
      <c r="AM40" s="64" t="s">
        <v>26</v>
      </c>
      <c r="AN40" s="40"/>
      <c r="AO40" s="13">
        <f t="shared" si="0"/>
        <v>5</v>
      </c>
    </row>
    <row r="41" spans="1:41" ht="15.75" customHeight="1">
      <c r="A41" s="11"/>
      <c r="B41" s="14"/>
      <c r="C41" s="65"/>
      <c r="D41" s="37"/>
      <c r="E41" s="38"/>
      <c r="F41" s="36"/>
      <c r="G41" s="37"/>
      <c r="H41" s="38"/>
      <c r="I41" s="64"/>
      <c r="J41" s="37"/>
      <c r="K41" s="38"/>
      <c r="L41" s="36"/>
      <c r="M41" s="37"/>
      <c r="N41" s="38"/>
      <c r="O41" s="64"/>
      <c r="P41" s="37"/>
      <c r="Q41" s="38"/>
      <c r="R41" s="36"/>
      <c r="S41" s="37"/>
      <c r="T41" s="38"/>
      <c r="U41" s="64"/>
      <c r="V41" s="37"/>
      <c r="W41" s="38"/>
      <c r="X41" s="36"/>
      <c r="Y41" s="37"/>
      <c r="Z41" s="38"/>
      <c r="AA41" s="64"/>
      <c r="AB41" s="37"/>
      <c r="AC41" s="38"/>
      <c r="AD41" s="36"/>
      <c r="AE41" s="37"/>
      <c r="AF41" s="38"/>
      <c r="AG41" s="64"/>
      <c r="AH41" s="37"/>
      <c r="AI41" s="38"/>
      <c r="AJ41" s="36"/>
      <c r="AK41" s="37"/>
      <c r="AL41" s="38"/>
      <c r="AM41" s="64"/>
      <c r="AN41" s="40"/>
      <c r="AO41" s="13">
        <f t="shared" si="0"/>
        <v>0</v>
      </c>
    </row>
    <row r="42" spans="1:41" ht="15.75" customHeight="1">
      <c r="A42" s="11"/>
      <c r="B42" s="14"/>
      <c r="C42" s="65"/>
      <c r="D42" s="37"/>
      <c r="E42" s="38"/>
      <c r="F42" s="36"/>
      <c r="G42" s="37"/>
      <c r="H42" s="38"/>
      <c r="I42" s="64"/>
      <c r="J42" s="37"/>
      <c r="K42" s="38"/>
      <c r="L42" s="36"/>
      <c r="M42" s="37"/>
      <c r="N42" s="38"/>
      <c r="O42" s="64"/>
      <c r="P42" s="37"/>
      <c r="Q42" s="38"/>
      <c r="R42" s="36"/>
      <c r="S42" s="37"/>
      <c r="T42" s="38"/>
      <c r="U42" s="64"/>
      <c r="V42" s="37"/>
      <c r="W42" s="38"/>
      <c r="X42" s="36"/>
      <c r="Y42" s="37"/>
      <c r="Z42" s="38"/>
      <c r="AA42" s="64"/>
      <c r="AB42" s="37"/>
      <c r="AC42" s="38"/>
      <c r="AD42" s="36"/>
      <c r="AE42" s="37"/>
      <c r="AF42" s="38"/>
      <c r="AG42" s="64"/>
      <c r="AH42" s="37"/>
      <c r="AI42" s="38"/>
      <c r="AJ42" s="36"/>
      <c r="AK42" s="37"/>
      <c r="AL42" s="38"/>
      <c r="AM42" s="64"/>
      <c r="AN42" s="40"/>
      <c r="AO42" s="13">
        <f t="shared" si="0"/>
        <v>0</v>
      </c>
    </row>
    <row r="43" spans="1:41" ht="15.75" customHeight="1">
      <c r="A43" s="11"/>
      <c r="B43" s="14"/>
      <c r="C43" s="65"/>
      <c r="D43" s="37"/>
      <c r="E43" s="38"/>
      <c r="F43" s="36"/>
      <c r="G43" s="37"/>
      <c r="H43" s="38"/>
      <c r="I43" s="64"/>
      <c r="J43" s="37"/>
      <c r="K43" s="38"/>
      <c r="L43" s="36"/>
      <c r="M43" s="37"/>
      <c r="N43" s="38"/>
      <c r="O43" s="64"/>
      <c r="P43" s="37"/>
      <c r="Q43" s="38"/>
      <c r="R43" s="36"/>
      <c r="S43" s="37"/>
      <c r="T43" s="38"/>
      <c r="U43" s="64"/>
      <c r="V43" s="37"/>
      <c r="W43" s="38"/>
      <c r="X43" s="36"/>
      <c r="Y43" s="37"/>
      <c r="Z43" s="38"/>
      <c r="AA43" s="64"/>
      <c r="AB43" s="37"/>
      <c r="AC43" s="38"/>
      <c r="AD43" s="36"/>
      <c r="AE43" s="37"/>
      <c r="AF43" s="38"/>
      <c r="AG43" s="64"/>
      <c r="AH43" s="37"/>
      <c r="AI43" s="38"/>
      <c r="AJ43" s="36"/>
      <c r="AK43" s="37"/>
      <c r="AL43" s="38"/>
      <c r="AM43" s="64"/>
      <c r="AN43" s="40"/>
      <c r="AO43" s="13">
        <f t="shared" si="0"/>
        <v>0</v>
      </c>
    </row>
    <row r="44" spans="1:41" ht="15.75" customHeight="1">
      <c r="A44" s="15"/>
      <c r="B44" s="16"/>
      <c r="C44" s="71"/>
      <c r="D44" s="56"/>
      <c r="E44" s="57"/>
      <c r="F44" s="55"/>
      <c r="G44" s="56"/>
      <c r="H44" s="57"/>
      <c r="I44" s="70"/>
      <c r="J44" s="56"/>
      <c r="K44" s="57"/>
      <c r="L44" s="55"/>
      <c r="M44" s="56"/>
      <c r="N44" s="57"/>
      <c r="O44" s="70"/>
      <c r="P44" s="56"/>
      <c r="Q44" s="57"/>
      <c r="R44" s="55"/>
      <c r="S44" s="56"/>
      <c r="T44" s="57"/>
      <c r="U44" s="70"/>
      <c r="V44" s="56"/>
      <c r="W44" s="57"/>
      <c r="X44" s="55"/>
      <c r="Y44" s="56"/>
      <c r="Z44" s="57"/>
      <c r="AA44" s="70"/>
      <c r="AB44" s="56"/>
      <c r="AC44" s="57"/>
      <c r="AD44" s="55"/>
      <c r="AE44" s="56"/>
      <c r="AF44" s="57"/>
      <c r="AG44" s="70"/>
      <c r="AH44" s="56"/>
      <c r="AI44" s="57"/>
      <c r="AJ44" s="55"/>
      <c r="AK44" s="56"/>
      <c r="AL44" s="57"/>
      <c r="AM44" s="70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14.42578125" defaultRowHeight="15" customHeight="1"/>
  <cols>
    <col min="1" max="1" width="3.5703125" customWidth="1"/>
    <col min="2" max="2" width="37.7109375" customWidth="1"/>
    <col min="3" max="40" width="3.7109375" customWidth="1"/>
    <col min="41" max="41" width="6.8554687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512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513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>
      <c r="A6" s="5" t="s">
        <v>9</v>
      </c>
      <c r="B6" s="6" t="s">
        <v>10</v>
      </c>
      <c r="C6" s="67" t="s">
        <v>11</v>
      </c>
      <c r="D6" s="44"/>
      <c r="E6" s="45"/>
      <c r="F6" s="43" t="s">
        <v>12</v>
      </c>
      <c r="G6" s="44"/>
      <c r="H6" s="45"/>
      <c r="I6" s="67" t="s">
        <v>13</v>
      </c>
      <c r="J6" s="44"/>
      <c r="K6" s="45"/>
      <c r="L6" s="43" t="s">
        <v>14</v>
      </c>
      <c r="M6" s="44"/>
      <c r="N6" s="45"/>
      <c r="O6" s="67" t="s">
        <v>15</v>
      </c>
      <c r="P6" s="44"/>
      <c r="Q6" s="45"/>
      <c r="R6" s="43" t="s">
        <v>16</v>
      </c>
      <c r="S6" s="44"/>
      <c r="T6" s="45"/>
      <c r="U6" s="67" t="s">
        <v>17</v>
      </c>
      <c r="V6" s="44"/>
      <c r="W6" s="45"/>
      <c r="X6" s="43" t="s">
        <v>18</v>
      </c>
      <c r="Y6" s="44"/>
      <c r="Z6" s="45"/>
      <c r="AA6" s="67" t="s">
        <v>19</v>
      </c>
      <c r="AB6" s="44"/>
      <c r="AC6" s="45"/>
      <c r="AD6" s="47" t="s">
        <v>20</v>
      </c>
      <c r="AE6" s="44"/>
      <c r="AF6" s="45"/>
      <c r="AG6" s="67" t="s">
        <v>21</v>
      </c>
      <c r="AH6" s="44"/>
      <c r="AI6" s="45"/>
      <c r="AJ6" s="43" t="s">
        <v>22</v>
      </c>
      <c r="AK6" s="44"/>
      <c r="AL6" s="45"/>
      <c r="AM6" s="67" t="s">
        <v>23</v>
      </c>
      <c r="AN6" s="45"/>
      <c r="AO6" s="7" t="s">
        <v>24</v>
      </c>
    </row>
    <row r="7" spans="1:41">
      <c r="A7" s="8">
        <v>1</v>
      </c>
      <c r="B7" s="28" t="s">
        <v>514</v>
      </c>
      <c r="C7" s="69"/>
      <c r="D7" s="49"/>
      <c r="E7" s="50"/>
      <c r="F7" s="48"/>
      <c r="G7" s="49"/>
      <c r="H7" s="50"/>
      <c r="I7" s="68"/>
      <c r="J7" s="49"/>
      <c r="K7" s="50"/>
      <c r="L7" s="48"/>
      <c r="M7" s="49"/>
      <c r="N7" s="50"/>
      <c r="O7" s="68"/>
      <c r="P7" s="49"/>
      <c r="Q7" s="50"/>
      <c r="R7" s="48"/>
      <c r="S7" s="49"/>
      <c r="T7" s="50"/>
      <c r="U7" s="68"/>
      <c r="V7" s="49"/>
      <c r="W7" s="50"/>
      <c r="X7" s="48"/>
      <c r="Y7" s="49"/>
      <c r="Z7" s="50"/>
      <c r="AA7" s="68"/>
      <c r="AB7" s="49"/>
      <c r="AC7" s="50"/>
      <c r="AD7" s="48"/>
      <c r="AE7" s="49"/>
      <c r="AF7" s="50"/>
      <c r="AG7" s="68"/>
      <c r="AH7" s="49"/>
      <c r="AI7" s="50"/>
      <c r="AJ7" s="48"/>
      <c r="AK7" s="49"/>
      <c r="AL7" s="50"/>
      <c r="AM7" s="68"/>
      <c r="AN7" s="53"/>
      <c r="AO7" s="10">
        <f t="shared" ref="AO7:AO44" si="0">COUNTIF(C7:AN7,"X")</f>
        <v>0</v>
      </c>
    </row>
    <row r="8" spans="1:41">
      <c r="A8" s="11">
        <v>2</v>
      </c>
      <c r="B8" s="29" t="s">
        <v>515</v>
      </c>
      <c r="C8" s="65"/>
      <c r="D8" s="37"/>
      <c r="E8" s="38"/>
      <c r="F8" s="36" t="s">
        <v>26</v>
      </c>
      <c r="G8" s="37"/>
      <c r="H8" s="38"/>
      <c r="I8" s="64"/>
      <c r="J8" s="37"/>
      <c r="K8" s="38"/>
      <c r="L8" s="36"/>
      <c r="M8" s="37"/>
      <c r="N8" s="38"/>
      <c r="O8" s="64" t="s">
        <v>26</v>
      </c>
      <c r="P8" s="37"/>
      <c r="Q8" s="38"/>
      <c r="R8" s="36"/>
      <c r="S8" s="37"/>
      <c r="T8" s="38"/>
      <c r="U8" s="64" t="s">
        <v>26</v>
      </c>
      <c r="V8" s="37"/>
      <c r="W8" s="38"/>
      <c r="X8" s="36" t="s">
        <v>26</v>
      </c>
      <c r="Y8" s="37"/>
      <c r="Z8" s="38"/>
      <c r="AA8" s="64"/>
      <c r="AB8" s="37"/>
      <c r="AC8" s="38"/>
      <c r="AD8" s="36" t="s">
        <v>26</v>
      </c>
      <c r="AE8" s="37"/>
      <c r="AF8" s="38"/>
      <c r="AG8" s="64"/>
      <c r="AH8" s="37"/>
      <c r="AI8" s="38"/>
      <c r="AJ8" s="36"/>
      <c r="AK8" s="37"/>
      <c r="AL8" s="38"/>
      <c r="AM8" s="64"/>
      <c r="AN8" s="40"/>
      <c r="AO8" s="13">
        <f t="shared" si="0"/>
        <v>5</v>
      </c>
    </row>
    <row r="9" spans="1:41">
      <c r="A9" s="11">
        <v>3</v>
      </c>
      <c r="B9" s="29" t="s">
        <v>516</v>
      </c>
      <c r="C9" s="65"/>
      <c r="D9" s="37"/>
      <c r="E9" s="38"/>
      <c r="F9" s="36"/>
      <c r="G9" s="37"/>
      <c r="H9" s="38"/>
      <c r="I9" s="64"/>
      <c r="J9" s="37"/>
      <c r="K9" s="38"/>
      <c r="L9" s="36"/>
      <c r="M9" s="37"/>
      <c r="N9" s="38"/>
      <c r="O9" s="64" t="s">
        <v>26</v>
      </c>
      <c r="P9" s="37"/>
      <c r="Q9" s="38"/>
      <c r="R9" s="36"/>
      <c r="S9" s="37"/>
      <c r="T9" s="38"/>
      <c r="U9" s="64"/>
      <c r="V9" s="37"/>
      <c r="W9" s="38"/>
      <c r="X9" s="36"/>
      <c r="Y9" s="37"/>
      <c r="Z9" s="38"/>
      <c r="AA9" s="64"/>
      <c r="AB9" s="37"/>
      <c r="AC9" s="38"/>
      <c r="AD9" s="36"/>
      <c r="AE9" s="37"/>
      <c r="AF9" s="38"/>
      <c r="AG9" s="64"/>
      <c r="AH9" s="37"/>
      <c r="AI9" s="38"/>
      <c r="AJ9" s="36"/>
      <c r="AK9" s="37"/>
      <c r="AL9" s="38"/>
      <c r="AM9" s="64"/>
      <c r="AN9" s="40"/>
      <c r="AO9" s="13">
        <f t="shared" si="0"/>
        <v>1</v>
      </c>
    </row>
    <row r="10" spans="1:41">
      <c r="A10" s="11">
        <v>4</v>
      </c>
      <c r="B10" s="29" t="s">
        <v>517</v>
      </c>
      <c r="C10" s="65"/>
      <c r="D10" s="37"/>
      <c r="E10" s="38"/>
      <c r="F10" s="36"/>
      <c r="G10" s="37"/>
      <c r="H10" s="38"/>
      <c r="I10" s="64"/>
      <c r="J10" s="37"/>
      <c r="K10" s="38"/>
      <c r="L10" s="36"/>
      <c r="M10" s="37"/>
      <c r="N10" s="38"/>
      <c r="O10" s="64" t="s">
        <v>26</v>
      </c>
      <c r="P10" s="37"/>
      <c r="Q10" s="38"/>
      <c r="R10" s="36"/>
      <c r="S10" s="37"/>
      <c r="T10" s="38"/>
      <c r="U10" s="64" t="s">
        <v>26</v>
      </c>
      <c r="V10" s="37"/>
      <c r="W10" s="38"/>
      <c r="X10" s="36"/>
      <c r="Y10" s="37"/>
      <c r="Z10" s="38"/>
      <c r="AA10" s="64"/>
      <c r="AB10" s="37"/>
      <c r="AC10" s="38"/>
      <c r="AD10" s="36" t="s">
        <v>26</v>
      </c>
      <c r="AE10" s="37"/>
      <c r="AF10" s="38"/>
      <c r="AG10" s="64"/>
      <c r="AH10" s="37"/>
      <c r="AI10" s="38"/>
      <c r="AJ10" s="36"/>
      <c r="AK10" s="37"/>
      <c r="AL10" s="38"/>
      <c r="AM10" s="64" t="s">
        <v>26</v>
      </c>
      <c r="AN10" s="40"/>
      <c r="AO10" s="13">
        <f t="shared" si="0"/>
        <v>4</v>
      </c>
    </row>
    <row r="11" spans="1:41">
      <c r="A11" s="11">
        <v>5</v>
      </c>
      <c r="B11" s="29" t="s">
        <v>518</v>
      </c>
      <c r="C11" s="65"/>
      <c r="D11" s="37"/>
      <c r="E11" s="38"/>
      <c r="F11" s="36" t="s">
        <v>26</v>
      </c>
      <c r="G11" s="37"/>
      <c r="H11" s="38"/>
      <c r="I11" s="64" t="s">
        <v>26</v>
      </c>
      <c r="J11" s="37"/>
      <c r="K11" s="38"/>
      <c r="L11" s="42" t="s">
        <v>27</v>
      </c>
      <c r="M11" s="37"/>
      <c r="N11" s="38"/>
      <c r="O11" s="64" t="s">
        <v>26</v>
      </c>
      <c r="P11" s="37"/>
      <c r="Q11" s="38"/>
      <c r="R11" s="36"/>
      <c r="S11" s="37"/>
      <c r="T11" s="38"/>
      <c r="U11" s="64" t="s">
        <v>26</v>
      </c>
      <c r="V11" s="37"/>
      <c r="W11" s="38"/>
      <c r="X11" s="36"/>
      <c r="Y11" s="37"/>
      <c r="Z11" s="38"/>
      <c r="AA11" s="64"/>
      <c r="AB11" s="37"/>
      <c r="AC11" s="38"/>
      <c r="AD11" s="36" t="s">
        <v>26</v>
      </c>
      <c r="AE11" s="37"/>
      <c r="AF11" s="38"/>
      <c r="AG11" s="64"/>
      <c r="AH11" s="37"/>
      <c r="AI11" s="38"/>
      <c r="AJ11" s="42" t="s">
        <v>27</v>
      </c>
      <c r="AK11" s="37"/>
      <c r="AL11" s="38"/>
      <c r="AM11" s="64"/>
      <c r="AN11" s="40"/>
      <c r="AO11" s="13">
        <f t="shared" si="0"/>
        <v>7</v>
      </c>
    </row>
    <row r="12" spans="1:41">
      <c r="A12" s="11">
        <v>6</v>
      </c>
      <c r="B12" s="29" t="s">
        <v>519</v>
      </c>
      <c r="C12" s="65"/>
      <c r="D12" s="37"/>
      <c r="E12" s="38"/>
      <c r="F12" s="36"/>
      <c r="G12" s="37"/>
      <c r="H12" s="38"/>
      <c r="I12" s="64"/>
      <c r="J12" s="37"/>
      <c r="K12" s="38"/>
      <c r="L12" s="36"/>
      <c r="M12" s="37"/>
      <c r="N12" s="38"/>
      <c r="O12" s="64" t="s">
        <v>26</v>
      </c>
      <c r="P12" s="37"/>
      <c r="Q12" s="38"/>
      <c r="R12" s="36"/>
      <c r="S12" s="37"/>
      <c r="T12" s="38"/>
      <c r="U12" s="64" t="s">
        <v>26</v>
      </c>
      <c r="V12" s="37"/>
      <c r="W12" s="38"/>
      <c r="X12" s="36"/>
      <c r="Y12" s="37"/>
      <c r="Z12" s="38"/>
      <c r="AA12" s="64" t="s">
        <v>27</v>
      </c>
      <c r="AB12" s="37"/>
      <c r="AC12" s="38"/>
      <c r="AD12" s="36" t="s">
        <v>26</v>
      </c>
      <c r="AE12" s="37"/>
      <c r="AF12" s="38"/>
      <c r="AG12" s="64"/>
      <c r="AH12" s="37"/>
      <c r="AI12" s="38"/>
      <c r="AJ12" s="36"/>
      <c r="AK12" s="37"/>
      <c r="AL12" s="38"/>
      <c r="AM12" s="64" t="s">
        <v>26</v>
      </c>
      <c r="AN12" s="40"/>
      <c r="AO12" s="13">
        <f t="shared" si="0"/>
        <v>5</v>
      </c>
    </row>
    <row r="13" spans="1:41">
      <c r="A13" s="11">
        <v>7</v>
      </c>
      <c r="B13" s="29" t="s">
        <v>520</v>
      </c>
      <c r="C13" s="65" t="s">
        <v>26</v>
      </c>
      <c r="D13" s="37"/>
      <c r="E13" s="38"/>
      <c r="F13" s="36"/>
      <c r="G13" s="37"/>
      <c r="H13" s="38"/>
      <c r="I13" s="64"/>
      <c r="J13" s="37"/>
      <c r="K13" s="38"/>
      <c r="L13" s="36"/>
      <c r="M13" s="37"/>
      <c r="N13" s="38"/>
      <c r="O13" s="64" t="s">
        <v>26</v>
      </c>
      <c r="P13" s="37"/>
      <c r="Q13" s="38"/>
      <c r="R13" s="36"/>
      <c r="S13" s="37"/>
      <c r="T13" s="38"/>
      <c r="U13" s="64"/>
      <c r="V13" s="37"/>
      <c r="W13" s="38"/>
      <c r="X13" s="36"/>
      <c r="Y13" s="37"/>
      <c r="Z13" s="38"/>
      <c r="AA13" s="64"/>
      <c r="AB13" s="37"/>
      <c r="AC13" s="38"/>
      <c r="AD13" s="36"/>
      <c r="AE13" s="37"/>
      <c r="AF13" s="38"/>
      <c r="AG13" s="64"/>
      <c r="AH13" s="37"/>
      <c r="AI13" s="38"/>
      <c r="AJ13" s="36"/>
      <c r="AK13" s="37"/>
      <c r="AL13" s="38"/>
      <c r="AM13" s="64"/>
      <c r="AN13" s="40"/>
      <c r="AO13" s="13">
        <f t="shared" si="0"/>
        <v>2</v>
      </c>
    </row>
    <row r="14" spans="1:41">
      <c r="A14" s="11">
        <v>8</v>
      </c>
      <c r="B14" s="29" t="s">
        <v>521</v>
      </c>
      <c r="C14" s="65" t="s">
        <v>26</v>
      </c>
      <c r="D14" s="37"/>
      <c r="E14" s="38"/>
      <c r="F14" s="36" t="s">
        <v>26</v>
      </c>
      <c r="G14" s="37"/>
      <c r="H14" s="38"/>
      <c r="I14" s="64"/>
      <c r="J14" s="37"/>
      <c r="K14" s="38"/>
      <c r="L14" s="36"/>
      <c r="M14" s="37"/>
      <c r="N14" s="38"/>
      <c r="O14" s="64" t="s">
        <v>26</v>
      </c>
      <c r="P14" s="37"/>
      <c r="Q14" s="38"/>
      <c r="R14" s="36"/>
      <c r="S14" s="37"/>
      <c r="T14" s="38"/>
      <c r="U14" s="64"/>
      <c r="V14" s="37"/>
      <c r="W14" s="38"/>
      <c r="X14" s="36"/>
      <c r="Y14" s="37"/>
      <c r="Z14" s="38"/>
      <c r="AA14" s="64"/>
      <c r="AB14" s="37"/>
      <c r="AC14" s="38"/>
      <c r="AD14" s="36" t="s">
        <v>26</v>
      </c>
      <c r="AE14" s="37"/>
      <c r="AF14" s="38"/>
      <c r="AG14" s="64"/>
      <c r="AH14" s="37"/>
      <c r="AI14" s="38"/>
      <c r="AJ14" s="36"/>
      <c r="AK14" s="37"/>
      <c r="AL14" s="38"/>
      <c r="AM14" s="64"/>
      <c r="AN14" s="40"/>
      <c r="AO14" s="13">
        <f t="shared" si="0"/>
        <v>4</v>
      </c>
    </row>
    <row r="15" spans="1:41">
      <c r="A15" s="11">
        <v>9</v>
      </c>
      <c r="B15" s="29" t="s">
        <v>522</v>
      </c>
      <c r="C15" s="65"/>
      <c r="D15" s="37"/>
      <c r="E15" s="38"/>
      <c r="F15" s="36"/>
      <c r="G15" s="37"/>
      <c r="H15" s="38"/>
      <c r="I15" s="64"/>
      <c r="J15" s="37"/>
      <c r="K15" s="38"/>
      <c r="L15" s="36"/>
      <c r="M15" s="37"/>
      <c r="N15" s="38"/>
      <c r="O15" s="64" t="s">
        <v>26</v>
      </c>
      <c r="P15" s="37"/>
      <c r="Q15" s="38"/>
      <c r="R15" s="36"/>
      <c r="S15" s="37"/>
      <c r="T15" s="38"/>
      <c r="U15" s="64"/>
      <c r="V15" s="37"/>
      <c r="W15" s="38"/>
      <c r="X15" s="36"/>
      <c r="Y15" s="37"/>
      <c r="Z15" s="38"/>
      <c r="AA15" s="64" t="s">
        <v>27</v>
      </c>
      <c r="AB15" s="37"/>
      <c r="AC15" s="38"/>
      <c r="AD15" s="36" t="s">
        <v>26</v>
      </c>
      <c r="AE15" s="37"/>
      <c r="AF15" s="38"/>
      <c r="AG15" s="64"/>
      <c r="AH15" s="37"/>
      <c r="AI15" s="38"/>
      <c r="AJ15" s="36"/>
      <c r="AK15" s="37"/>
      <c r="AL15" s="38"/>
      <c r="AM15" s="64"/>
      <c r="AN15" s="40"/>
      <c r="AO15" s="13">
        <f t="shared" si="0"/>
        <v>3</v>
      </c>
    </row>
    <row r="16" spans="1:41">
      <c r="A16" s="11">
        <v>10</v>
      </c>
      <c r="B16" s="29" t="s">
        <v>523</v>
      </c>
      <c r="C16" s="65"/>
      <c r="D16" s="37"/>
      <c r="E16" s="38"/>
      <c r="F16" s="36"/>
      <c r="G16" s="37"/>
      <c r="H16" s="38"/>
      <c r="I16" s="64" t="s">
        <v>26</v>
      </c>
      <c r="J16" s="37"/>
      <c r="K16" s="38"/>
      <c r="L16" s="36"/>
      <c r="M16" s="37"/>
      <c r="N16" s="38"/>
      <c r="O16" s="64" t="s">
        <v>26</v>
      </c>
      <c r="P16" s="37"/>
      <c r="Q16" s="38"/>
      <c r="R16" s="36"/>
      <c r="S16" s="37"/>
      <c r="T16" s="38"/>
      <c r="U16" s="64" t="s">
        <v>26</v>
      </c>
      <c r="V16" s="37"/>
      <c r="W16" s="38"/>
      <c r="X16" s="36"/>
      <c r="Y16" s="37"/>
      <c r="Z16" s="38"/>
      <c r="AA16" s="64" t="s">
        <v>27</v>
      </c>
      <c r="AB16" s="37"/>
      <c r="AC16" s="38"/>
      <c r="AD16" s="36" t="s">
        <v>26</v>
      </c>
      <c r="AE16" s="37"/>
      <c r="AF16" s="38"/>
      <c r="AG16" s="64"/>
      <c r="AH16" s="37"/>
      <c r="AI16" s="38"/>
      <c r="AJ16" s="36"/>
      <c r="AK16" s="37"/>
      <c r="AL16" s="38"/>
      <c r="AM16" s="64" t="s">
        <v>26</v>
      </c>
      <c r="AN16" s="40"/>
      <c r="AO16" s="13">
        <f t="shared" si="0"/>
        <v>6</v>
      </c>
    </row>
    <row r="17" spans="1:41">
      <c r="A17" s="11">
        <v>11</v>
      </c>
      <c r="B17" s="29" t="s">
        <v>524</v>
      </c>
      <c r="C17" s="65" t="s">
        <v>26</v>
      </c>
      <c r="D17" s="37"/>
      <c r="E17" s="38"/>
      <c r="F17" s="36" t="s">
        <v>26</v>
      </c>
      <c r="G17" s="37"/>
      <c r="H17" s="38"/>
      <c r="I17" s="64" t="s">
        <v>26</v>
      </c>
      <c r="J17" s="37"/>
      <c r="K17" s="38"/>
      <c r="L17" s="42" t="s">
        <v>27</v>
      </c>
      <c r="M17" s="37"/>
      <c r="N17" s="38"/>
      <c r="O17" s="64" t="s">
        <v>26</v>
      </c>
      <c r="P17" s="37"/>
      <c r="Q17" s="38"/>
      <c r="R17" s="36"/>
      <c r="S17" s="37"/>
      <c r="T17" s="38"/>
      <c r="U17" s="64"/>
      <c r="V17" s="37"/>
      <c r="W17" s="38"/>
      <c r="X17" s="36"/>
      <c r="Y17" s="37"/>
      <c r="Z17" s="38"/>
      <c r="AA17" s="64" t="s">
        <v>27</v>
      </c>
      <c r="AB17" s="37"/>
      <c r="AC17" s="38"/>
      <c r="AD17" s="36"/>
      <c r="AE17" s="37"/>
      <c r="AF17" s="38"/>
      <c r="AG17" s="64"/>
      <c r="AH17" s="37"/>
      <c r="AI17" s="38"/>
      <c r="AJ17" s="42" t="s">
        <v>27</v>
      </c>
      <c r="AK17" s="37"/>
      <c r="AL17" s="38"/>
      <c r="AM17" s="64" t="s">
        <v>26</v>
      </c>
      <c r="AN17" s="40"/>
      <c r="AO17" s="13">
        <f t="shared" si="0"/>
        <v>8</v>
      </c>
    </row>
    <row r="18" spans="1:41">
      <c r="A18" s="11">
        <v>12</v>
      </c>
      <c r="B18" s="29" t="s">
        <v>525</v>
      </c>
      <c r="C18" s="65" t="s">
        <v>26</v>
      </c>
      <c r="D18" s="37"/>
      <c r="E18" s="38"/>
      <c r="F18" s="36"/>
      <c r="G18" s="37"/>
      <c r="H18" s="38"/>
      <c r="I18" s="64"/>
      <c r="J18" s="37"/>
      <c r="K18" s="38"/>
      <c r="L18" s="36"/>
      <c r="M18" s="37"/>
      <c r="N18" s="38"/>
      <c r="O18" s="64" t="s">
        <v>26</v>
      </c>
      <c r="P18" s="37"/>
      <c r="Q18" s="38"/>
      <c r="R18" s="36"/>
      <c r="S18" s="37"/>
      <c r="T18" s="38"/>
      <c r="U18" s="64" t="s">
        <v>26</v>
      </c>
      <c r="V18" s="37"/>
      <c r="W18" s="38"/>
      <c r="X18" s="36"/>
      <c r="Y18" s="37"/>
      <c r="Z18" s="38"/>
      <c r="AA18" s="64" t="s">
        <v>27</v>
      </c>
      <c r="AB18" s="37"/>
      <c r="AC18" s="38"/>
      <c r="AD18" s="36"/>
      <c r="AE18" s="37"/>
      <c r="AF18" s="38"/>
      <c r="AG18" s="64"/>
      <c r="AH18" s="37"/>
      <c r="AI18" s="38"/>
      <c r="AJ18" s="36"/>
      <c r="AK18" s="37"/>
      <c r="AL18" s="38"/>
      <c r="AM18" s="64" t="s">
        <v>26</v>
      </c>
      <c r="AN18" s="40"/>
      <c r="AO18" s="13">
        <f t="shared" si="0"/>
        <v>5</v>
      </c>
    </row>
    <row r="19" spans="1:41">
      <c r="A19" s="11">
        <v>13</v>
      </c>
      <c r="B19" s="29" t="s">
        <v>526</v>
      </c>
      <c r="C19" s="65"/>
      <c r="D19" s="37"/>
      <c r="E19" s="38"/>
      <c r="F19" s="36"/>
      <c r="G19" s="37"/>
      <c r="H19" s="38"/>
      <c r="I19" s="64"/>
      <c r="J19" s="37"/>
      <c r="K19" s="38"/>
      <c r="L19" s="36"/>
      <c r="M19" s="37"/>
      <c r="N19" s="38"/>
      <c r="O19" s="64"/>
      <c r="P19" s="37"/>
      <c r="Q19" s="38"/>
      <c r="R19" s="36"/>
      <c r="S19" s="37"/>
      <c r="T19" s="38"/>
      <c r="U19" s="64"/>
      <c r="V19" s="37"/>
      <c r="W19" s="38"/>
      <c r="X19" s="36"/>
      <c r="Y19" s="37"/>
      <c r="Z19" s="38"/>
      <c r="AA19" s="64"/>
      <c r="AB19" s="37"/>
      <c r="AC19" s="38"/>
      <c r="AD19" s="36"/>
      <c r="AE19" s="37"/>
      <c r="AF19" s="38"/>
      <c r="AG19" s="64"/>
      <c r="AH19" s="37"/>
      <c r="AI19" s="38"/>
      <c r="AJ19" s="36"/>
      <c r="AK19" s="37"/>
      <c r="AL19" s="38"/>
      <c r="AM19" s="64"/>
      <c r="AN19" s="40"/>
      <c r="AO19" s="13">
        <f t="shared" si="0"/>
        <v>0</v>
      </c>
    </row>
    <row r="20" spans="1:41">
      <c r="A20" s="11">
        <v>14</v>
      </c>
      <c r="B20" s="29" t="s">
        <v>527</v>
      </c>
      <c r="C20" s="65" t="s">
        <v>26</v>
      </c>
      <c r="D20" s="37"/>
      <c r="E20" s="38"/>
      <c r="F20" s="36" t="s">
        <v>26</v>
      </c>
      <c r="G20" s="37"/>
      <c r="H20" s="38"/>
      <c r="I20" s="64" t="s">
        <v>26</v>
      </c>
      <c r="J20" s="37"/>
      <c r="K20" s="38"/>
      <c r="L20" s="42" t="s">
        <v>27</v>
      </c>
      <c r="M20" s="37"/>
      <c r="N20" s="38"/>
      <c r="O20" s="64" t="s">
        <v>26</v>
      </c>
      <c r="P20" s="37"/>
      <c r="Q20" s="38"/>
      <c r="R20" s="36"/>
      <c r="S20" s="37"/>
      <c r="T20" s="38"/>
      <c r="U20" s="64" t="s">
        <v>26</v>
      </c>
      <c r="V20" s="37"/>
      <c r="W20" s="38"/>
      <c r="X20" s="36" t="s">
        <v>26</v>
      </c>
      <c r="Y20" s="37"/>
      <c r="Z20" s="38"/>
      <c r="AA20" s="64" t="s">
        <v>27</v>
      </c>
      <c r="AB20" s="37"/>
      <c r="AC20" s="38"/>
      <c r="AD20" s="36" t="s">
        <v>26</v>
      </c>
      <c r="AE20" s="37"/>
      <c r="AF20" s="38"/>
      <c r="AG20" s="64"/>
      <c r="AH20" s="37"/>
      <c r="AI20" s="38"/>
      <c r="AJ20" s="42" t="s">
        <v>27</v>
      </c>
      <c r="AK20" s="37"/>
      <c r="AL20" s="38"/>
      <c r="AM20" s="64" t="s">
        <v>26</v>
      </c>
      <c r="AN20" s="40"/>
      <c r="AO20" s="13">
        <f t="shared" si="0"/>
        <v>11</v>
      </c>
    </row>
    <row r="21" spans="1:41" ht="15.75" customHeight="1">
      <c r="A21" s="11">
        <v>15</v>
      </c>
      <c r="B21" s="29" t="s">
        <v>528</v>
      </c>
      <c r="C21" s="65"/>
      <c r="D21" s="37"/>
      <c r="E21" s="38"/>
      <c r="F21" s="36"/>
      <c r="G21" s="37"/>
      <c r="H21" s="38"/>
      <c r="I21" s="64"/>
      <c r="J21" s="37"/>
      <c r="K21" s="38"/>
      <c r="L21" s="42" t="s">
        <v>27</v>
      </c>
      <c r="M21" s="37"/>
      <c r="N21" s="38"/>
      <c r="O21" s="64" t="s">
        <v>26</v>
      </c>
      <c r="P21" s="37"/>
      <c r="Q21" s="38"/>
      <c r="R21" s="36"/>
      <c r="S21" s="37"/>
      <c r="T21" s="38"/>
      <c r="U21" s="64" t="s">
        <v>26</v>
      </c>
      <c r="V21" s="37"/>
      <c r="W21" s="38"/>
      <c r="X21" s="36"/>
      <c r="Y21" s="37"/>
      <c r="Z21" s="38"/>
      <c r="AA21" s="64"/>
      <c r="AB21" s="37"/>
      <c r="AC21" s="38"/>
      <c r="AD21" s="36"/>
      <c r="AE21" s="37"/>
      <c r="AF21" s="38"/>
      <c r="AG21" s="64"/>
      <c r="AH21" s="37"/>
      <c r="AI21" s="38"/>
      <c r="AJ21" s="42" t="s">
        <v>27</v>
      </c>
      <c r="AK21" s="37"/>
      <c r="AL21" s="38"/>
      <c r="AM21" s="64"/>
      <c r="AN21" s="40"/>
      <c r="AO21" s="13">
        <f t="shared" si="0"/>
        <v>4</v>
      </c>
    </row>
    <row r="22" spans="1:41" ht="15.75" customHeight="1">
      <c r="A22" s="11">
        <v>16</v>
      </c>
      <c r="B22" s="29" t="s">
        <v>529</v>
      </c>
      <c r="C22" s="65"/>
      <c r="D22" s="37"/>
      <c r="E22" s="38"/>
      <c r="F22" s="36"/>
      <c r="G22" s="37"/>
      <c r="H22" s="38"/>
      <c r="I22" s="64"/>
      <c r="J22" s="37"/>
      <c r="K22" s="38"/>
      <c r="L22" s="36"/>
      <c r="M22" s="37"/>
      <c r="N22" s="38"/>
      <c r="O22" s="64"/>
      <c r="P22" s="37"/>
      <c r="Q22" s="38"/>
      <c r="R22" s="36"/>
      <c r="S22" s="37"/>
      <c r="T22" s="38"/>
      <c r="U22" s="64"/>
      <c r="V22" s="37"/>
      <c r="W22" s="38"/>
      <c r="X22" s="36"/>
      <c r="Y22" s="37"/>
      <c r="Z22" s="38"/>
      <c r="AA22" s="64"/>
      <c r="AB22" s="37"/>
      <c r="AC22" s="38"/>
      <c r="AD22" s="36"/>
      <c r="AE22" s="37"/>
      <c r="AF22" s="38"/>
      <c r="AG22" s="64"/>
      <c r="AH22" s="37"/>
      <c r="AI22" s="38"/>
      <c r="AJ22" s="36"/>
      <c r="AK22" s="37"/>
      <c r="AL22" s="38"/>
      <c r="AM22" s="64" t="s">
        <v>26</v>
      </c>
      <c r="AN22" s="40"/>
      <c r="AO22" s="13">
        <f t="shared" si="0"/>
        <v>1</v>
      </c>
    </row>
    <row r="23" spans="1:41" ht="15.75" customHeight="1">
      <c r="A23" s="11">
        <v>17</v>
      </c>
      <c r="B23" s="29" t="s">
        <v>530</v>
      </c>
      <c r="C23" s="65"/>
      <c r="D23" s="37"/>
      <c r="E23" s="38"/>
      <c r="F23" s="36"/>
      <c r="G23" s="37"/>
      <c r="H23" s="38"/>
      <c r="I23" s="64"/>
      <c r="J23" s="37"/>
      <c r="K23" s="38"/>
      <c r="L23" s="42" t="s">
        <v>27</v>
      </c>
      <c r="M23" s="37"/>
      <c r="N23" s="38"/>
      <c r="O23" s="64" t="s">
        <v>26</v>
      </c>
      <c r="P23" s="37"/>
      <c r="Q23" s="38"/>
      <c r="R23" s="36"/>
      <c r="S23" s="37"/>
      <c r="T23" s="38"/>
      <c r="U23" s="64"/>
      <c r="V23" s="37"/>
      <c r="W23" s="38"/>
      <c r="X23" s="36"/>
      <c r="Y23" s="37"/>
      <c r="Z23" s="38"/>
      <c r="AA23" s="64"/>
      <c r="AB23" s="37"/>
      <c r="AC23" s="38"/>
      <c r="AD23" s="36"/>
      <c r="AE23" s="37"/>
      <c r="AF23" s="38"/>
      <c r="AG23" s="64"/>
      <c r="AH23" s="37"/>
      <c r="AI23" s="38"/>
      <c r="AJ23" s="42" t="s">
        <v>27</v>
      </c>
      <c r="AK23" s="37"/>
      <c r="AL23" s="38"/>
      <c r="AM23" s="64" t="s">
        <v>26</v>
      </c>
      <c r="AN23" s="40"/>
      <c r="AO23" s="13">
        <f t="shared" si="0"/>
        <v>4</v>
      </c>
    </row>
    <row r="24" spans="1:41" ht="15.75" customHeight="1">
      <c r="A24" s="11">
        <v>18</v>
      </c>
      <c r="B24" s="29" t="s">
        <v>531</v>
      </c>
      <c r="C24" s="65"/>
      <c r="D24" s="37"/>
      <c r="E24" s="38"/>
      <c r="F24" s="36"/>
      <c r="G24" s="37"/>
      <c r="H24" s="38"/>
      <c r="I24" s="64"/>
      <c r="J24" s="37"/>
      <c r="K24" s="38"/>
      <c r="L24" s="36"/>
      <c r="M24" s="37"/>
      <c r="N24" s="38"/>
      <c r="O24" s="64"/>
      <c r="P24" s="37"/>
      <c r="Q24" s="38"/>
      <c r="R24" s="36"/>
      <c r="S24" s="37"/>
      <c r="T24" s="38"/>
      <c r="U24" s="64"/>
      <c r="V24" s="37"/>
      <c r="W24" s="38"/>
      <c r="X24" s="36"/>
      <c r="Y24" s="37"/>
      <c r="Z24" s="38"/>
      <c r="AA24" s="64" t="s">
        <v>27</v>
      </c>
      <c r="AB24" s="37"/>
      <c r="AC24" s="38"/>
      <c r="AD24" s="36"/>
      <c r="AE24" s="37"/>
      <c r="AF24" s="38"/>
      <c r="AG24" s="64"/>
      <c r="AH24" s="37"/>
      <c r="AI24" s="38"/>
      <c r="AJ24" s="36"/>
      <c r="AK24" s="37"/>
      <c r="AL24" s="38"/>
      <c r="AM24" s="64"/>
      <c r="AN24" s="40"/>
      <c r="AO24" s="13">
        <f t="shared" si="0"/>
        <v>1</v>
      </c>
    </row>
    <row r="25" spans="1:41" ht="15.75" customHeight="1">
      <c r="A25" s="11">
        <v>19</v>
      </c>
      <c r="B25" s="29" t="s">
        <v>532</v>
      </c>
      <c r="C25" s="65" t="s">
        <v>26</v>
      </c>
      <c r="D25" s="37"/>
      <c r="E25" s="38"/>
      <c r="F25" s="36" t="s">
        <v>26</v>
      </c>
      <c r="G25" s="37"/>
      <c r="H25" s="38"/>
      <c r="I25" s="64"/>
      <c r="J25" s="37"/>
      <c r="K25" s="38"/>
      <c r="L25" s="36"/>
      <c r="M25" s="37"/>
      <c r="N25" s="38"/>
      <c r="O25" s="64" t="s">
        <v>26</v>
      </c>
      <c r="P25" s="37"/>
      <c r="Q25" s="38"/>
      <c r="R25" s="36"/>
      <c r="S25" s="37"/>
      <c r="T25" s="38"/>
      <c r="U25" s="64" t="s">
        <v>26</v>
      </c>
      <c r="V25" s="37"/>
      <c r="W25" s="38"/>
      <c r="X25" s="36"/>
      <c r="Y25" s="37"/>
      <c r="Z25" s="38"/>
      <c r="AA25" s="64"/>
      <c r="AB25" s="37"/>
      <c r="AC25" s="38"/>
      <c r="AD25" s="36"/>
      <c r="AE25" s="37"/>
      <c r="AF25" s="38"/>
      <c r="AG25" s="64"/>
      <c r="AH25" s="37"/>
      <c r="AI25" s="38"/>
      <c r="AJ25" s="36"/>
      <c r="AK25" s="37"/>
      <c r="AL25" s="38"/>
      <c r="AM25" s="64" t="s">
        <v>26</v>
      </c>
      <c r="AN25" s="40"/>
      <c r="AO25" s="13">
        <f t="shared" si="0"/>
        <v>5</v>
      </c>
    </row>
    <row r="26" spans="1:41" ht="15.75" customHeight="1">
      <c r="A26" s="11">
        <v>20</v>
      </c>
      <c r="B26" s="29" t="s">
        <v>533</v>
      </c>
      <c r="C26" s="65"/>
      <c r="D26" s="37"/>
      <c r="E26" s="38"/>
      <c r="F26" s="36"/>
      <c r="G26" s="37"/>
      <c r="H26" s="38"/>
      <c r="I26" s="64"/>
      <c r="J26" s="37"/>
      <c r="K26" s="38"/>
      <c r="L26" s="36"/>
      <c r="M26" s="37"/>
      <c r="N26" s="38"/>
      <c r="O26" s="64" t="s">
        <v>26</v>
      </c>
      <c r="P26" s="37"/>
      <c r="Q26" s="38"/>
      <c r="R26" s="36"/>
      <c r="S26" s="37"/>
      <c r="T26" s="38"/>
      <c r="U26" s="64" t="s">
        <v>26</v>
      </c>
      <c r="V26" s="37"/>
      <c r="W26" s="38"/>
      <c r="X26" s="36" t="s">
        <v>26</v>
      </c>
      <c r="Y26" s="37"/>
      <c r="Z26" s="38"/>
      <c r="AA26" s="64" t="s">
        <v>27</v>
      </c>
      <c r="AB26" s="37"/>
      <c r="AC26" s="38"/>
      <c r="AD26" s="36"/>
      <c r="AE26" s="37"/>
      <c r="AF26" s="38"/>
      <c r="AG26" s="64"/>
      <c r="AH26" s="37"/>
      <c r="AI26" s="38"/>
      <c r="AJ26" s="36"/>
      <c r="AK26" s="37"/>
      <c r="AL26" s="38"/>
      <c r="AM26" s="64" t="s">
        <v>26</v>
      </c>
      <c r="AN26" s="40"/>
      <c r="AO26" s="13">
        <f t="shared" si="0"/>
        <v>5</v>
      </c>
    </row>
    <row r="27" spans="1:41" ht="15.75" customHeight="1">
      <c r="A27" s="11">
        <v>21</v>
      </c>
      <c r="B27" s="29" t="s">
        <v>534</v>
      </c>
      <c r="C27" s="65" t="s">
        <v>26</v>
      </c>
      <c r="D27" s="37"/>
      <c r="E27" s="38"/>
      <c r="F27" s="36"/>
      <c r="G27" s="37"/>
      <c r="H27" s="38"/>
      <c r="I27" s="64" t="s">
        <v>26</v>
      </c>
      <c r="J27" s="37"/>
      <c r="K27" s="38"/>
      <c r="L27" s="42" t="s">
        <v>27</v>
      </c>
      <c r="M27" s="37"/>
      <c r="N27" s="38"/>
      <c r="O27" s="64" t="s">
        <v>26</v>
      </c>
      <c r="P27" s="37"/>
      <c r="Q27" s="38"/>
      <c r="R27" s="36"/>
      <c r="S27" s="37"/>
      <c r="T27" s="38"/>
      <c r="U27" s="64" t="s">
        <v>26</v>
      </c>
      <c r="V27" s="37"/>
      <c r="W27" s="38"/>
      <c r="X27" s="36" t="s">
        <v>26</v>
      </c>
      <c r="Y27" s="37"/>
      <c r="Z27" s="38"/>
      <c r="AA27" s="64" t="s">
        <v>27</v>
      </c>
      <c r="AB27" s="37"/>
      <c r="AC27" s="38"/>
      <c r="AD27" s="36" t="s">
        <v>26</v>
      </c>
      <c r="AE27" s="37"/>
      <c r="AF27" s="38"/>
      <c r="AG27" s="64"/>
      <c r="AH27" s="37"/>
      <c r="AI27" s="38"/>
      <c r="AJ27" s="42" t="s">
        <v>27</v>
      </c>
      <c r="AK27" s="37"/>
      <c r="AL27" s="38"/>
      <c r="AM27" s="64" t="s">
        <v>26</v>
      </c>
      <c r="AN27" s="40"/>
      <c r="AO27" s="13">
        <f t="shared" si="0"/>
        <v>10</v>
      </c>
    </row>
    <row r="28" spans="1:41" ht="15.75" customHeight="1">
      <c r="A28" s="11">
        <v>22</v>
      </c>
      <c r="B28" s="29" t="s">
        <v>535</v>
      </c>
      <c r="C28" s="65" t="s">
        <v>26</v>
      </c>
      <c r="D28" s="37"/>
      <c r="E28" s="38"/>
      <c r="F28" s="36"/>
      <c r="G28" s="37"/>
      <c r="H28" s="38"/>
      <c r="I28" s="64"/>
      <c r="J28" s="37"/>
      <c r="K28" s="38"/>
      <c r="L28" s="36"/>
      <c r="M28" s="37"/>
      <c r="N28" s="38"/>
      <c r="O28" s="64"/>
      <c r="P28" s="37"/>
      <c r="Q28" s="38"/>
      <c r="R28" s="36"/>
      <c r="S28" s="37"/>
      <c r="T28" s="38"/>
      <c r="U28" s="64"/>
      <c r="V28" s="37"/>
      <c r="W28" s="38"/>
      <c r="X28" s="36"/>
      <c r="Y28" s="37"/>
      <c r="Z28" s="38"/>
      <c r="AA28" s="64" t="s">
        <v>27</v>
      </c>
      <c r="AB28" s="37"/>
      <c r="AC28" s="38"/>
      <c r="AD28" s="36"/>
      <c r="AE28" s="37"/>
      <c r="AF28" s="38"/>
      <c r="AG28" s="64"/>
      <c r="AH28" s="37"/>
      <c r="AI28" s="38"/>
      <c r="AJ28" s="36"/>
      <c r="AK28" s="37"/>
      <c r="AL28" s="38"/>
      <c r="AM28" s="64"/>
      <c r="AN28" s="40"/>
      <c r="AO28" s="13">
        <f t="shared" si="0"/>
        <v>2</v>
      </c>
    </row>
    <row r="29" spans="1:41" ht="15.75" customHeight="1">
      <c r="A29" s="11">
        <v>23</v>
      </c>
      <c r="B29" s="29" t="s">
        <v>536</v>
      </c>
      <c r="C29" s="65"/>
      <c r="D29" s="37"/>
      <c r="E29" s="38"/>
      <c r="F29" s="36" t="s">
        <v>26</v>
      </c>
      <c r="G29" s="37"/>
      <c r="H29" s="38"/>
      <c r="I29" s="64"/>
      <c r="J29" s="37"/>
      <c r="K29" s="38"/>
      <c r="L29" s="36"/>
      <c r="M29" s="37"/>
      <c r="N29" s="38"/>
      <c r="O29" s="64"/>
      <c r="P29" s="37"/>
      <c r="Q29" s="38"/>
      <c r="R29" s="36"/>
      <c r="S29" s="37"/>
      <c r="T29" s="38"/>
      <c r="U29" s="64"/>
      <c r="V29" s="37"/>
      <c r="W29" s="38"/>
      <c r="X29" s="36"/>
      <c r="Y29" s="37"/>
      <c r="Z29" s="38"/>
      <c r="AA29" s="64"/>
      <c r="AB29" s="37"/>
      <c r="AC29" s="38"/>
      <c r="AD29" s="36"/>
      <c r="AE29" s="37"/>
      <c r="AF29" s="38"/>
      <c r="AG29" s="64"/>
      <c r="AH29" s="37"/>
      <c r="AI29" s="38"/>
      <c r="AJ29" s="36"/>
      <c r="AK29" s="37"/>
      <c r="AL29" s="38"/>
      <c r="AM29" s="64"/>
      <c r="AN29" s="40"/>
      <c r="AO29" s="13">
        <f t="shared" si="0"/>
        <v>1</v>
      </c>
    </row>
    <row r="30" spans="1:41" ht="15.75" customHeight="1">
      <c r="A30" s="11">
        <v>24</v>
      </c>
      <c r="B30" s="29" t="s">
        <v>537</v>
      </c>
      <c r="C30" s="65"/>
      <c r="D30" s="37"/>
      <c r="E30" s="38"/>
      <c r="F30" s="36"/>
      <c r="G30" s="37"/>
      <c r="H30" s="38"/>
      <c r="I30" s="64"/>
      <c r="J30" s="37"/>
      <c r="K30" s="38"/>
      <c r="L30" s="36"/>
      <c r="M30" s="37"/>
      <c r="N30" s="38"/>
      <c r="O30" s="64" t="s">
        <v>26</v>
      </c>
      <c r="P30" s="37"/>
      <c r="Q30" s="38"/>
      <c r="R30" s="36"/>
      <c r="S30" s="37"/>
      <c r="T30" s="38"/>
      <c r="U30" s="64"/>
      <c r="V30" s="37"/>
      <c r="W30" s="38"/>
      <c r="X30" s="36"/>
      <c r="Y30" s="37"/>
      <c r="Z30" s="38"/>
      <c r="AA30" s="64" t="s">
        <v>27</v>
      </c>
      <c r="AB30" s="37"/>
      <c r="AC30" s="38"/>
      <c r="AD30" s="36"/>
      <c r="AE30" s="37"/>
      <c r="AF30" s="38"/>
      <c r="AG30" s="64"/>
      <c r="AH30" s="37"/>
      <c r="AI30" s="38"/>
      <c r="AJ30" s="36"/>
      <c r="AK30" s="37"/>
      <c r="AL30" s="38"/>
      <c r="AM30" s="64" t="s">
        <v>26</v>
      </c>
      <c r="AN30" s="40"/>
      <c r="AO30" s="13">
        <f t="shared" si="0"/>
        <v>3</v>
      </c>
    </row>
    <row r="31" spans="1:41" ht="15.75" customHeight="1">
      <c r="A31" s="11">
        <v>25</v>
      </c>
      <c r="B31" s="29" t="s">
        <v>538</v>
      </c>
      <c r="C31" s="65"/>
      <c r="D31" s="37"/>
      <c r="E31" s="38"/>
      <c r="F31" s="36"/>
      <c r="G31" s="37"/>
      <c r="H31" s="38"/>
      <c r="I31" s="64"/>
      <c r="J31" s="37"/>
      <c r="K31" s="38"/>
      <c r="L31" s="36"/>
      <c r="M31" s="37"/>
      <c r="N31" s="38"/>
      <c r="O31" s="64" t="s">
        <v>26</v>
      </c>
      <c r="P31" s="37"/>
      <c r="Q31" s="38"/>
      <c r="R31" s="36"/>
      <c r="S31" s="37"/>
      <c r="T31" s="38"/>
      <c r="U31" s="64" t="s">
        <v>26</v>
      </c>
      <c r="V31" s="37"/>
      <c r="W31" s="38"/>
      <c r="X31" s="36"/>
      <c r="Y31" s="37"/>
      <c r="Z31" s="38"/>
      <c r="AA31" s="64" t="s">
        <v>27</v>
      </c>
      <c r="AB31" s="37"/>
      <c r="AC31" s="38"/>
      <c r="AD31" s="36"/>
      <c r="AE31" s="37"/>
      <c r="AF31" s="38"/>
      <c r="AG31" s="64"/>
      <c r="AH31" s="37"/>
      <c r="AI31" s="38"/>
      <c r="AJ31" s="36"/>
      <c r="AK31" s="37"/>
      <c r="AL31" s="38"/>
      <c r="AM31" s="64"/>
      <c r="AN31" s="40"/>
      <c r="AO31" s="13">
        <f t="shared" si="0"/>
        <v>3</v>
      </c>
    </row>
    <row r="32" spans="1:41" ht="15.75" customHeight="1">
      <c r="A32" s="11">
        <v>26</v>
      </c>
      <c r="B32" s="29" t="s">
        <v>539</v>
      </c>
      <c r="C32" s="65"/>
      <c r="D32" s="37"/>
      <c r="E32" s="38"/>
      <c r="F32" s="36"/>
      <c r="G32" s="37"/>
      <c r="H32" s="38"/>
      <c r="I32" s="64" t="s">
        <v>26</v>
      </c>
      <c r="J32" s="37"/>
      <c r="K32" s="38"/>
      <c r="L32" s="36"/>
      <c r="M32" s="37"/>
      <c r="N32" s="38"/>
      <c r="O32" s="64" t="s">
        <v>26</v>
      </c>
      <c r="P32" s="37"/>
      <c r="Q32" s="38"/>
      <c r="R32" s="36"/>
      <c r="S32" s="37"/>
      <c r="T32" s="38"/>
      <c r="U32" s="64" t="s">
        <v>26</v>
      </c>
      <c r="V32" s="37"/>
      <c r="W32" s="38"/>
      <c r="X32" s="36" t="s">
        <v>26</v>
      </c>
      <c r="Y32" s="37"/>
      <c r="Z32" s="38"/>
      <c r="AA32" s="64" t="s">
        <v>27</v>
      </c>
      <c r="AB32" s="37"/>
      <c r="AC32" s="38"/>
      <c r="AD32" s="36" t="s">
        <v>26</v>
      </c>
      <c r="AE32" s="37"/>
      <c r="AF32" s="38"/>
      <c r="AG32" s="64"/>
      <c r="AH32" s="37"/>
      <c r="AI32" s="38"/>
      <c r="AJ32" s="36"/>
      <c r="AK32" s="37"/>
      <c r="AL32" s="38"/>
      <c r="AM32" s="64"/>
      <c r="AN32" s="40"/>
      <c r="AO32" s="13">
        <f t="shared" si="0"/>
        <v>6</v>
      </c>
    </row>
    <row r="33" spans="1:41" ht="15.75" customHeight="1">
      <c r="A33" s="11">
        <v>27</v>
      </c>
      <c r="B33" s="29" t="s">
        <v>540</v>
      </c>
      <c r="C33" s="65"/>
      <c r="D33" s="37"/>
      <c r="E33" s="38"/>
      <c r="F33" s="36"/>
      <c r="G33" s="37"/>
      <c r="H33" s="38"/>
      <c r="I33" s="64"/>
      <c r="J33" s="37"/>
      <c r="K33" s="38"/>
      <c r="L33" s="36"/>
      <c r="M33" s="37"/>
      <c r="N33" s="38"/>
      <c r="O33" s="64"/>
      <c r="P33" s="37"/>
      <c r="Q33" s="38"/>
      <c r="R33" s="36"/>
      <c r="S33" s="37"/>
      <c r="T33" s="38"/>
      <c r="U33" s="64" t="s">
        <v>26</v>
      </c>
      <c r="V33" s="37"/>
      <c r="W33" s="38"/>
      <c r="X33" s="36"/>
      <c r="Y33" s="37"/>
      <c r="Z33" s="38"/>
      <c r="AA33" s="64"/>
      <c r="AB33" s="37"/>
      <c r="AC33" s="38"/>
      <c r="AD33" s="36"/>
      <c r="AE33" s="37"/>
      <c r="AF33" s="38"/>
      <c r="AG33" s="64"/>
      <c r="AH33" s="37"/>
      <c r="AI33" s="38"/>
      <c r="AJ33" s="36"/>
      <c r="AK33" s="37"/>
      <c r="AL33" s="38"/>
      <c r="AM33" s="64" t="s">
        <v>26</v>
      </c>
      <c r="AN33" s="40"/>
      <c r="AO33" s="13">
        <f t="shared" si="0"/>
        <v>2</v>
      </c>
    </row>
    <row r="34" spans="1:41" ht="15.75" customHeight="1">
      <c r="A34" s="11">
        <v>28</v>
      </c>
      <c r="B34" s="29" t="s">
        <v>541</v>
      </c>
      <c r="C34" s="65"/>
      <c r="D34" s="37"/>
      <c r="E34" s="38"/>
      <c r="F34" s="36"/>
      <c r="G34" s="37"/>
      <c r="H34" s="38"/>
      <c r="I34" s="64" t="s">
        <v>26</v>
      </c>
      <c r="J34" s="37"/>
      <c r="K34" s="38"/>
      <c r="L34" s="36"/>
      <c r="M34" s="37"/>
      <c r="N34" s="38"/>
      <c r="O34" s="64" t="s">
        <v>26</v>
      </c>
      <c r="P34" s="37"/>
      <c r="Q34" s="38"/>
      <c r="R34" s="36"/>
      <c r="S34" s="37"/>
      <c r="T34" s="38"/>
      <c r="U34" s="64" t="s">
        <v>26</v>
      </c>
      <c r="V34" s="37"/>
      <c r="W34" s="38"/>
      <c r="X34" s="36" t="s">
        <v>26</v>
      </c>
      <c r="Y34" s="37"/>
      <c r="Z34" s="38"/>
      <c r="AA34" s="64" t="s">
        <v>27</v>
      </c>
      <c r="AB34" s="37"/>
      <c r="AC34" s="38"/>
      <c r="AD34" s="36"/>
      <c r="AE34" s="37"/>
      <c r="AF34" s="38"/>
      <c r="AG34" s="64"/>
      <c r="AH34" s="37"/>
      <c r="AI34" s="38"/>
      <c r="AJ34" s="36"/>
      <c r="AK34" s="37"/>
      <c r="AL34" s="38"/>
      <c r="AM34" s="64" t="s">
        <v>26</v>
      </c>
      <c r="AN34" s="40"/>
      <c r="AO34" s="13">
        <f t="shared" si="0"/>
        <v>6</v>
      </c>
    </row>
    <row r="35" spans="1:41" ht="15.75" customHeight="1">
      <c r="A35" s="11">
        <v>29</v>
      </c>
      <c r="B35" s="29" t="s">
        <v>542</v>
      </c>
      <c r="C35" s="65"/>
      <c r="D35" s="37"/>
      <c r="E35" s="38"/>
      <c r="F35" s="36"/>
      <c r="G35" s="37"/>
      <c r="H35" s="38"/>
      <c r="I35" s="64"/>
      <c r="J35" s="37"/>
      <c r="K35" s="38"/>
      <c r="L35" s="36"/>
      <c r="M35" s="37"/>
      <c r="N35" s="38"/>
      <c r="O35" s="64"/>
      <c r="P35" s="37"/>
      <c r="Q35" s="38"/>
      <c r="R35" s="36"/>
      <c r="S35" s="37"/>
      <c r="T35" s="38"/>
      <c r="U35" s="64"/>
      <c r="V35" s="37"/>
      <c r="W35" s="38"/>
      <c r="X35" s="36"/>
      <c r="Y35" s="37"/>
      <c r="Z35" s="38"/>
      <c r="AA35" s="64"/>
      <c r="AB35" s="37"/>
      <c r="AC35" s="38"/>
      <c r="AD35" s="36"/>
      <c r="AE35" s="37"/>
      <c r="AF35" s="38"/>
      <c r="AG35" s="64"/>
      <c r="AH35" s="37"/>
      <c r="AI35" s="38"/>
      <c r="AJ35" s="36"/>
      <c r="AK35" s="37"/>
      <c r="AL35" s="38"/>
      <c r="AM35" s="64"/>
      <c r="AN35" s="40"/>
      <c r="AO35" s="13">
        <f t="shared" si="0"/>
        <v>0</v>
      </c>
    </row>
    <row r="36" spans="1:41" ht="15.75" customHeight="1">
      <c r="A36" s="11">
        <v>30</v>
      </c>
      <c r="B36" s="29" t="s">
        <v>543</v>
      </c>
      <c r="C36" s="65" t="s">
        <v>26</v>
      </c>
      <c r="D36" s="37"/>
      <c r="E36" s="38"/>
      <c r="F36" s="36" t="s">
        <v>26</v>
      </c>
      <c r="G36" s="37"/>
      <c r="H36" s="38"/>
      <c r="I36" s="64"/>
      <c r="J36" s="37"/>
      <c r="K36" s="38"/>
      <c r="L36" s="36"/>
      <c r="M36" s="37"/>
      <c r="N36" s="38"/>
      <c r="O36" s="64"/>
      <c r="P36" s="37"/>
      <c r="Q36" s="38"/>
      <c r="R36" s="36"/>
      <c r="S36" s="37"/>
      <c r="T36" s="38"/>
      <c r="U36" s="64" t="s">
        <v>26</v>
      </c>
      <c r="V36" s="37"/>
      <c r="W36" s="38"/>
      <c r="X36" s="36"/>
      <c r="Y36" s="37"/>
      <c r="Z36" s="38"/>
      <c r="AA36" s="64"/>
      <c r="AB36" s="37"/>
      <c r="AC36" s="38"/>
      <c r="AD36" s="36"/>
      <c r="AE36" s="37"/>
      <c r="AF36" s="38"/>
      <c r="AG36" s="64"/>
      <c r="AH36" s="37"/>
      <c r="AI36" s="38"/>
      <c r="AJ36" s="36"/>
      <c r="AK36" s="37"/>
      <c r="AL36" s="38"/>
      <c r="AM36" s="64" t="s">
        <v>26</v>
      </c>
      <c r="AN36" s="40"/>
      <c r="AO36" s="13">
        <f t="shared" si="0"/>
        <v>4</v>
      </c>
    </row>
    <row r="37" spans="1:41" ht="15.75" customHeight="1">
      <c r="A37" s="11">
        <v>31</v>
      </c>
      <c r="B37" s="29" t="s">
        <v>544</v>
      </c>
      <c r="C37" s="65"/>
      <c r="D37" s="37"/>
      <c r="E37" s="38"/>
      <c r="F37" s="36" t="s">
        <v>26</v>
      </c>
      <c r="G37" s="37"/>
      <c r="H37" s="38"/>
      <c r="I37" s="64"/>
      <c r="J37" s="37"/>
      <c r="K37" s="38"/>
      <c r="L37" s="42" t="s">
        <v>27</v>
      </c>
      <c r="M37" s="37"/>
      <c r="N37" s="38"/>
      <c r="O37" s="64" t="s">
        <v>26</v>
      </c>
      <c r="P37" s="37"/>
      <c r="Q37" s="38"/>
      <c r="R37" s="36"/>
      <c r="S37" s="37"/>
      <c r="T37" s="38"/>
      <c r="U37" s="64" t="s">
        <v>26</v>
      </c>
      <c r="V37" s="37"/>
      <c r="W37" s="38"/>
      <c r="X37" s="36"/>
      <c r="Y37" s="37"/>
      <c r="Z37" s="38"/>
      <c r="AA37" s="64" t="s">
        <v>27</v>
      </c>
      <c r="AB37" s="37"/>
      <c r="AC37" s="38"/>
      <c r="AD37" s="36" t="s">
        <v>26</v>
      </c>
      <c r="AE37" s="37"/>
      <c r="AF37" s="38"/>
      <c r="AG37" s="64"/>
      <c r="AH37" s="37"/>
      <c r="AI37" s="38"/>
      <c r="AJ37" s="42" t="s">
        <v>27</v>
      </c>
      <c r="AK37" s="37"/>
      <c r="AL37" s="38"/>
      <c r="AM37" s="64" t="s">
        <v>26</v>
      </c>
      <c r="AN37" s="40"/>
      <c r="AO37" s="13">
        <f t="shared" si="0"/>
        <v>8</v>
      </c>
    </row>
    <row r="38" spans="1:41" ht="15.75" customHeight="1">
      <c r="A38" s="11">
        <v>32</v>
      </c>
      <c r="B38" s="29" t="s">
        <v>545</v>
      </c>
      <c r="C38" s="65" t="s">
        <v>26</v>
      </c>
      <c r="D38" s="37"/>
      <c r="E38" s="38"/>
      <c r="F38" s="36"/>
      <c r="G38" s="37"/>
      <c r="H38" s="38"/>
      <c r="I38" s="64"/>
      <c r="J38" s="37"/>
      <c r="K38" s="38"/>
      <c r="L38" s="36"/>
      <c r="M38" s="37"/>
      <c r="N38" s="38"/>
      <c r="O38" s="64" t="s">
        <v>26</v>
      </c>
      <c r="P38" s="37"/>
      <c r="Q38" s="38"/>
      <c r="R38" s="36"/>
      <c r="S38" s="37"/>
      <c r="T38" s="38"/>
      <c r="U38" s="64"/>
      <c r="V38" s="37"/>
      <c r="W38" s="38"/>
      <c r="X38" s="36"/>
      <c r="Y38" s="37"/>
      <c r="Z38" s="38"/>
      <c r="AA38" s="64"/>
      <c r="AB38" s="37"/>
      <c r="AC38" s="38"/>
      <c r="AD38" s="36"/>
      <c r="AE38" s="37"/>
      <c r="AF38" s="38"/>
      <c r="AG38" s="64"/>
      <c r="AH38" s="37"/>
      <c r="AI38" s="38"/>
      <c r="AJ38" s="36"/>
      <c r="AK38" s="37"/>
      <c r="AL38" s="38"/>
      <c r="AM38" s="64"/>
      <c r="AN38" s="40"/>
      <c r="AO38" s="13">
        <f t="shared" si="0"/>
        <v>2</v>
      </c>
    </row>
    <row r="39" spans="1:41" ht="15.75" customHeight="1">
      <c r="A39" s="11">
        <v>33</v>
      </c>
      <c r="B39" s="29" t="s">
        <v>546</v>
      </c>
      <c r="C39" s="65" t="s">
        <v>26</v>
      </c>
      <c r="D39" s="37"/>
      <c r="E39" s="38"/>
      <c r="F39" s="36" t="s">
        <v>26</v>
      </c>
      <c r="G39" s="37"/>
      <c r="H39" s="38"/>
      <c r="I39" s="64" t="s">
        <v>26</v>
      </c>
      <c r="J39" s="37"/>
      <c r="K39" s="38"/>
      <c r="L39" s="42" t="s">
        <v>27</v>
      </c>
      <c r="M39" s="37"/>
      <c r="N39" s="38"/>
      <c r="O39" s="64" t="s">
        <v>26</v>
      </c>
      <c r="P39" s="37"/>
      <c r="Q39" s="38"/>
      <c r="R39" s="36"/>
      <c r="S39" s="37"/>
      <c r="T39" s="38"/>
      <c r="U39" s="64" t="s">
        <v>26</v>
      </c>
      <c r="V39" s="37"/>
      <c r="W39" s="38"/>
      <c r="X39" s="36" t="s">
        <v>26</v>
      </c>
      <c r="Y39" s="37"/>
      <c r="Z39" s="38"/>
      <c r="AA39" s="64" t="s">
        <v>27</v>
      </c>
      <c r="AB39" s="37"/>
      <c r="AC39" s="38"/>
      <c r="AD39" s="36" t="s">
        <v>26</v>
      </c>
      <c r="AE39" s="37"/>
      <c r="AF39" s="38"/>
      <c r="AG39" s="64"/>
      <c r="AH39" s="37"/>
      <c r="AI39" s="38"/>
      <c r="AJ39" s="42" t="s">
        <v>27</v>
      </c>
      <c r="AK39" s="37"/>
      <c r="AL39" s="38"/>
      <c r="AM39" s="64" t="s">
        <v>26</v>
      </c>
      <c r="AN39" s="40"/>
      <c r="AO39" s="13">
        <f t="shared" si="0"/>
        <v>11</v>
      </c>
    </row>
    <row r="40" spans="1:41" ht="15.75" customHeight="1">
      <c r="A40" s="11">
        <v>34</v>
      </c>
      <c r="B40" s="29" t="s">
        <v>547</v>
      </c>
      <c r="C40" s="65"/>
      <c r="D40" s="37"/>
      <c r="E40" s="38"/>
      <c r="F40" s="36"/>
      <c r="G40" s="37"/>
      <c r="H40" s="38"/>
      <c r="I40" s="64"/>
      <c r="J40" s="37"/>
      <c r="K40" s="38"/>
      <c r="L40" s="36"/>
      <c r="M40" s="37"/>
      <c r="N40" s="38"/>
      <c r="O40" s="64" t="s">
        <v>26</v>
      </c>
      <c r="P40" s="37"/>
      <c r="Q40" s="38"/>
      <c r="R40" s="36"/>
      <c r="S40" s="37"/>
      <c r="T40" s="38"/>
      <c r="U40" s="64"/>
      <c r="V40" s="37"/>
      <c r="W40" s="38"/>
      <c r="X40" s="36"/>
      <c r="Y40" s="37"/>
      <c r="Z40" s="38"/>
      <c r="AA40" s="64"/>
      <c r="AB40" s="37"/>
      <c r="AC40" s="38"/>
      <c r="AD40" s="36" t="s">
        <v>26</v>
      </c>
      <c r="AE40" s="37"/>
      <c r="AF40" s="38"/>
      <c r="AG40" s="64"/>
      <c r="AH40" s="37"/>
      <c r="AI40" s="38"/>
      <c r="AJ40" s="36"/>
      <c r="AK40" s="37"/>
      <c r="AL40" s="38"/>
      <c r="AM40" s="64" t="s">
        <v>26</v>
      </c>
      <c r="AN40" s="40"/>
      <c r="AO40" s="13">
        <f t="shared" si="0"/>
        <v>3</v>
      </c>
    </row>
    <row r="41" spans="1:41" ht="15.75" customHeight="1">
      <c r="A41" s="11">
        <v>35</v>
      </c>
      <c r="B41" s="29" t="s">
        <v>548</v>
      </c>
      <c r="C41" s="65" t="s">
        <v>26</v>
      </c>
      <c r="D41" s="37"/>
      <c r="E41" s="38"/>
      <c r="F41" s="36"/>
      <c r="G41" s="37"/>
      <c r="H41" s="38"/>
      <c r="I41" s="64"/>
      <c r="J41" s="37"/>
      <c r="K41" s="38"/>
      <c r="L41" s="36"/>
      <c r="M41" s="37"/>
      <c r="N41" s="38"/>
      <c r="O41" s="64" t="s">
        <v>26</v>
      </c>
      <c r="P41" s="37"/>
      <c r="Q41" s="38"/>
      <c r="R41" s="36"/>
      <c r="S41" s="37"/>
      <c r="T41" s="38"/>
      <c r="U41" s="64" t="s">
        <v>26</v>
      </c>
      <c r="V41" s="37"/>
      <c r="W41" s="38"/>
      <c r="X41" s="36"/>
      <c r="Y41" s="37"/>
      <c r="Z41" s="38"/>
      <c r="AA41" s="64" t="s">
        <v>27</v>
      </c>
      <c r="AB41" s="37"/>
      <c r="AC41" s="38"/>
      <c r="AD41" s="36"/>
      <c r="AE41" s="37"/>
      <c r="AF41" s="38"/>
      <c r="AG41" s="64"/>
      <c r="AH41" s="37"/>
      <c r="AI41" s="38"/>
      <c r="AJ41" s="36"/>
      <c r="AK41" s="37"/>
      <c r="AL41" s="38"/>
      <c r="AM41" s="64" t="s">
        <v>26</v>
      </c>
      <c r="AN41" s="40"/>
      <c r="AO41" s="13">
        <f t="shared" si="0"/>
        <v>5</v>
      </c>
    </row>
    <row r="42" spans="1:41" ht="15.75" customHeight="1">
      <c r="A42" s="11"/>
      <c r="B42" s="14"/>
      <c r="C42" s="65"/>
      <c r="D42" s="37"/>
      <c r="E42" s="38"/>
      <c r="F42" s="36"/>
      <c r="G42" s="37"/>
      <c r="H42" s="38"/>
      <c r="I42" s="64"/>
      <c r="J42" s="37"/>
      <c r="K42" s="38"/>
      <c r="L42" s="36"/>
      <c r="M42" s="37"/>
      <c r="N42" s="38"/>
      <c r="O42" s="64"/>
      <c r="P42" s="37"/>
      <c r="Q42" s="38"/>
      <c r="R42" s="36"/>
      <c r="S42" s="37"/>
      <c r="T42" s="38"/>
      <c r="U42" s="64"/>
      <c r="V42" s="37"/>
      <c r="W42" s="38"/>
      <c r="X42" s="36"/>
      <c r="Y42" s="37"/>
      <c r="Z42" s="38"/>
      <c r="AA42" s="64"/>
      <c r="AB42" s="37"/>
      <c r="AC42" s="38"/>
      <c r="AD42" s="36"/>
      <c r="AE42" s="37"/>
      <c r="AF42" s="38"/>
      <c r="AG42" s="64"/>
      <c r="AH42" s="37"/>
      <c r="AI42" s="38"/>
      <c r="AJ42" s="36"/>
      <c r="AK42" s="37"/>
      <c r="AL42" s="38"/>
      <c r="AM42" s="64"/>
      <c r="AN42" s="40"/>
      <c r="AO42" s="13">
        <f t="shared" si="0"/>
        <v>0</v>
      </c>
    </row>
    <row r="43" spans="1:41" ht="15.75" customHeight="1">
      <c r="A43" s="11"/>
      <c r="B43" s="14"/>
      <c r="C43" s="65"/>
      <c r="D43" s="37"/>
      <c r="E43" s="38"/>
      <c r="F43" s="36"/>
      <c r="G43" s="37"/>
      <c r="H43" s="38"/>
      <c r="I43" s="64"/>
      <c r="J43" s="37"/>
      <c r="K43" s="38"/>
      <c r="L43" s="36"/>
      <c r="M43" s="37"/>
      <c r="N43" s="38"/>
      <c r="O43" s="64"/>
      <c r="P43" s="37"/>
      <c r="Q43" s="38"/>
      <c r="R43" s="36"/>
      <c r="S43" s="37"/>
      <c r="T43" s="38"/>
      <c r="U43" s="64"/>
      <c r="V43" s="37"/>
      <c r="W43" s="38"/>
      <c r="X43" s="36"/>
      <c r="Y43" s="37"/>
      <c r="Z43" s="38"/>
      <c r="AA43" s="64"/>
      <c r="AB43" s="37"/>
      <c r="AC43" s="38"/>
      <c r="AD43" s="36"/>
      <c r="AE43" s="37"/>
      <c r="AF43" s="38"/>
      <c r="AG43" s="64"/>
      <c r="AH43" s="37"/>
      <c r="AI43" s="38"/>
      <c r="AJ43" s="36"/>
      <c r="AK43" s="37"/>
      <c r="AL43" s="38"/>
      <c r="AM43" s="64"/>
      <c r="AN43" s="40"/>
      <c r="AO43" s="13">
        <f t="shared" si="0"/>
        <v>0</v>
      </c>
    </row>
    <row r="44" spans="1:41" ht="15.75" customHeight="1">
      <c r="A44" s="15"/>
      <c r="B44" s="16"/>
      <c r="C44" s="71"/>
      <c r="D44" s="56"/>
      <c r="E44" s="57"/>
      <c r="F44" s="55"/>
      <c r="G44" s="56"/>
      <c r="H44" s="57"/>
      <c r="I44" s="70"/>
      <c r="J44" s="56"/>
      <c r="K44" s="57"/>
      <c r="L44" s="55"/>
      <c r="M44" s="56"/>
      <c r="N44" s="57"/>
      <c r="O44" s="70"/>
      <c r="P44" s="56"/>
      <c r="Q44" s="57"/>
      <c r="R44" s="55"/>
      <c r="S44" s="56"/>
      <c r="T44" s="57"/>
      <c r="U44" s="70"/>
      <c r="V44" s="56"/>
      <c r="W44" s="57"/>
      <c r="X44" s="55"/>
      <c r="Y44" s="56"/>
      <c r="Z44" s="57"/>
      <c r="AA44" s="70"/>
      <c r="AB44" s="56"/>
      <c r="AC44" s="57"/>
      <c r="AD44" s="55"/>
      <c r="AE44" s="56"/>
      <c r="AF44" s="57"/>
      <c r="AG44" s="70"/>
      <c r="AH44" s="56"/>
      <c r="AI44" s="57"/>
      <c r="AJ44" s="55"/>
      <c r="AK44" s="56"/>
      <c r="AL44" s="57"/>
      <c r="AM44" s="70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2"/>
      <c r="AN45" s="32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3.5703125" customWidth="1"/>
    <col min="2" max="2" width="45.5703125" customWidth="1"/>
    <col min="3" max="40" width="3.7109375" customWidth="1"/>
    <col min="41" max="41" width="7.2851562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4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4"/>
    </row>
    <row r="3" spans="1:41">
      <c r="A3" s="2" t="s">
        <v>7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4"/>
    </row>
    <row r="4" spans="1:41">
      <c r="A4" s="2" t="s">
        <v>8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4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4"/>
    </row>
    <row r="6" spans="1:41">
      <c r="A6" s="5" t="s">
        <v>9</v>
      </c>
      <c r="B6" s="6" t="s">
        <v>10</v>
      </c>
      <c r="C6" s="46" t="s">
        <v>11</v>
      </c>
      <c r="D6" s="44"/>
      <c r="E6" s="45"/>
      <c r="F6" s="43" t="s">
        <v>12</v>
      </c>
      <c r="G6" s="44"/>
      <c r="H6" s="45"/>
      <c r="I6" s="46" t="s">
        <v>13</v>
      </c>
      <c r="J6" s="44"/>
      <c r="K6" s="45"/>
      <c r="L6" s="43" t="s">
        <v>14</v>
      </c>
      <c r="M6" s="44"/>
      <c r="N6" s="45"/>
      <c r="O6" s="46" t="s">
        <v>15</v>
      </c>
      <c r="P6" s="44"/>
      <c r="Q6" s="45"/>
      <c r="R6" s="43" t="s">
        <v>16</v>
      </c>
      <c r="S6" s="44"/>
      <c r="T6" s="45"/>
      <c r="U6" s="46" t="s">
        <v>17</v>
      </c>
      <c r="V6" s="44"/>
      <c r="W6" s="45"/>
      <c r="X6" s="43" t="s">
        <v>18</v>
      </c>
      <c r="Y6" s="44"/>
      <c r="Z6" s="45"/>
      <c r="AA6" s="46" t="s">
        <v>19</v>
      </c>
      <c r="AB6" s="44"/>
      <c r="AC6" s="45"/>
      <c r="AD6" s="47" t="s">
        <v>20</v>
      </c>
      <c r="AE6" s="44"/>
      <c r="AF6" s="45"/>
      <c r="AG6" s="46" t="s">
        <v>21</v>
      </c>
      <c r="AH6" s="44"/>
      <c r="AI6" s="45"/>
      <c r="AJ6" s="43" t="s">
        <v>22</v>
      </c>
      <c r="AK6" s="44"/>
      <c r="AL6" s="45"/>
      <c r="AM6" s="46" t="s">
        <v>23</v>
      </c>
      <c r="AN6" s="45"/>
      <c r="AO6" s="7" t="s">
        <v>24</v>
      </c>
    </row>
    <row r="7" spans="1:41">
      <c r="A7" s="8">
        <v>1</v>
      </c>
      <c r="B7" s="9" t="s">
        <v>25</v>
      </c>
      <c r="C7" s="54" t="s">
        <v>26</v>
      </c>
      <c r="D7" s="49"/>
      <c r="E7" s="50"/>
      <c r="F7" s="48" t="s">
        <v>26</v>
      </c>
      <c r="G7" s="49"/>
      <c r="H7" s="50"/>
      <c r="I7" s="51"/>
      <c r="J7" s="49"/>
      <c r="K7" s="50"/>
      <c r="L7" s="48"/>
      <c r="M7" s="49"/>
      <c r="N7" s="50"/>
      <c r="O7" s="51"/>
      <c r="P7" s="49"/>
      <c r="Q7" s="50"/>
      <c r="R7" s="48"/>
      <c r="S7" s="49"/>
      <c r="T7" s="50"/>
      <c r="U7" s="51" t="s">
        <v>26</v>
      </c>
      <c r="V7" s="49"/>
      <c r="W7" s="50"/>
      <c r="X7" s="48" t="s">
        <v>26</v>
      </c>
      <c r="Y7" s="49"/>
      <c r="Z7" s="50"/>
      <c r="AA7" s="51" t="s">
        <v>26</v>
      </c>
      <c r="AB7" s="49"/>
      <c r="AC7" s="50"/>
      <c r="AD7" s="48" t="s">
        <v>26</v>
      </c>
      <c r="AE7" s="49"/>
      <c r="AF7" s="50"/>
      <c r="AG7" s="51" t="s">
        <v>26</v>
      </c>
      <c r="AH7" s="49"/>
      <c r="AI7" s="50"/>
      <c r="AJ7" s="52" t="s">
        <v>27</v>
      </c>
      <c r="AK7" s="49"/>
      <c r="AL7" s="50"/>
      <c r="AM7" s="51" t="s">
        <v>26</v>
      </c>
      <c r="AN7" s="53"/>
      <c r="AO7" s="10">
        <f t="shared" ref="AO7:AO44" si="0">COUNTIF(C7:AN7,"X")</f>
        <v>9</v>
      </c>
    </row>
    <row r="8" spans="1:41">
      <c r="A8" s="11">
        <v>2</v>
      </c>
      <c r="B8" s="12" t="s">
        <v>28</v>
      </c>
      <c r="C8" s="41" t="s">
        <v>26</v>
      </c>
      <c r="D8" s="37"/>
      <c r="E8" s="38"/>
      <c r="F8" s="36"/>
      <c r="G8" s="37"/>
      <c r="H8" s="38"/>
      <c r="I8" s="39"/>
      <c r="J8" s="37"/>
      <c r="K8" s="38"/>
      <c r="L8" s="42" t="s">
        <v>27</v>
      </c>
      <c r="M8" s="37"/>
      <c r="N8" s="38"/>
      <c r="O8" s="39"/>
      <c r="P8" s="37"/>
      <c r="Q8" s="38"/>
      <c r="R8" s="36"/>
      <c r="S8" s="37"/>
      <c r="T8" s="38"/>
      <c r="U8" s="39" t="s">
        <v>26</v>
      </c>
      <c r="V8" s="37"/>
      <c r="W8" s="38"/>
      <c r="X8" s="36" t="s">
        <v>26</v>
      </c>
      <c r="Y8" s="37"/>
      <c r="Z8" s="38"/>
      <c r="AA8" s="39"/>
      <c r="AB8" s="37"/>
      <c r="AC8" s="38"/>
      <c r="AD8" s="36"/>
      <c r="AE8" s="37"/>
      <c r="AF8" s="38"/>
      <c r="AG8" s="39"/>
      <c r="AH8" s="37"/>
      <c r="AI8" s="38"/>
      <c r="AJ8" s="36"/>
      <c r="AK8" s="37"/>
      <c r="AL8" s="38"/>
      <c r="AM8" s="39"/>
      <c r="AN8" s="40"/>
      <c r="AO8" s="13">
        <f t="shared" si="0"/>
        <v>4</v>
      </c>
    </row>
    <row r="9" spans="1:41">
      <c r="A9" s="11">
        <v>3</v>
      </c>
      <c r="B9" s="12" t="s">
        <v>29</v>
      </c>
      <c r="C9" s="41" t="s">
        <v>26</v>
      </c>
      <c r="D9" s="37"/>
      <c r="E9" s="38"/>
      <c r="F9" s="36"/>
      <c r="G9" s="37"/>
      <c r="H9" s="38"/>
      <c r="I9" s="39"/>
      <c r="J9" s="37"/>
      <c r="K9" s="38"/>
      <c r="L9" s="36"/>
      <c r="M9" s="37"/>
      <c r="N9" s="38"/>
      <c r="O9" s="39"/>
      <c r="P9" s="37"/>
      <c r="Q9" s="38"/>
      <c r="R9" s="36"/>
      <c r="S9" s="37"/>
      <c r="T9" s="38"/>
      <c r="U9" s="39"/>
      <c r="V9" s="37"/>
      <c r="W9" s="38"/>
      <c r="X9" s="36"/>
      <c r="Y9" s="37"/>
      <c r="Z9" s="38"/>
      <c r="AA9" s="39"/>
      <c r="AB9" s="37"/>
      <c r="AC9" s="38"/>
      <c r="AD9" s="36"/>
      <c r="AE9" s="37"/>
      <c r="AF9" s="38"/>
      <c r="AG9" s="39" t="s">
        <v>26</v>
      </c>
      <c r="AH9" s="37"/>
      <c r="AI9" s="38"/>
      <c r="AJ9" s="36"/>
      <c r="AK9" s="37"/>
      <c r="AL9" s="38"/>
      <c r="AM9" s="39"/>
      <c r="AN9" s="40"/>
      <c r="AO9" s="13">
        <f t="shared" si="0"/>
        <v>2</v>
      </c>
    </row>
    <row r="10" spans="1:41">
      <c r="A10" s="11">
        <v>4</v>
      </c>
      <c r="B10" s="14" t="s">
        <v>30</v>
      </c>
      <c r="C10" s="41"/>
      <c r="D10" s="37"/>
      <c r="E10" s="38"/>
      <c r="F10" s="36"/>
      <c r="G10" s="37"/>
      <c r="H10" s="38"/>
      <c r="I10" s="39"/>
      <c r="J10" s="37"/>
      <c r="K10" s="38"/>
      <c r="L10" s="36"/>
      <c r="M10" s="37"/>
      <c r="N10" s="38"/>
      <c r="O10" s="39"/>
      <c r="P10" s="37"/>
      <c r="Q10" s="38"/>
      <c r="R10" s="36"/>
      <c r="S10" s="37"/>
      <c r="T10" s="38"/>
      <c r="U10" s="39"/>
      <c r="V10" s="37"/>
      <c r="W10" s="38"/>
      <c r="X10" s="36" t="s">
        <v>26</v>
      </c>
      <c r="Y10" s="37"/>
      <c r="Z10" s="38"/>
      <c r="AA10" s="39"/>
      <c r="AB10" s="37"/>
      <c r="AC10" s="38"/>
      <c r="AD10" s="36"/>
      <c r="AE10" s="37"/>
      <c r="AF10" s="38"/>
      <c r="AG10" s="39"/>
      <c r="AH10" s="37"/>
      <c r="AI10" s="38"/>
      <c r="AJ10" s="36"/>
      <c r="AK10" s="37"/>
      <c r="AL10" s="38"/>
      <c r="AM10" s="39"/>
      <c r="AN10" s="40"/>
      <c r="AO10" s="13">
        <f t="shared" si="0"/>
        <v>1</v>
      </c>
    </row>
    <row r="11" spans="1:41">
      <c r="A11" s="11">
        <v>5</v>
      </c>
      <c r="B11" s="12" t="s">
        <v>31</v>
      </c>
      <c r="C11" s="41"/>
      <c r="D11" s="37"/>
      <c r="E11" s="38"/>
      <c r="F11" s="36"/>
      <c r="G11" s="37"/>
      <c r="H11" s="38"/>
      <c r="I11" s="39" t="s">
        <v>27</v>
      </c>
      <c r="J11" s="37"/>
      <c r="K11" s="38"/>
      <c r="L11" s="42" t="s">
        <v>27</v>
      </c>
      <c r="M11" s="37"/>
      <c r="N11" s="38"/>
      <c r="O11" s="39"/>
      <c r="P11" s="37"/>
      <c r="Q11" s="38"/>
      <c r="R11" s="36"/>
      <c r="S11" s="37"/>
      <c r="T11" s="38"/>
      <c r="U11" s="39"/>
      <c r="V11" s="37"/>
      <c r="W11" s="38"/>
      <c r="X11" s="36" t="s">
        <v>26</v>
      </c>
      <c r="Y11" s="37"/>
      <c r="Z11" s="38"/>
      <c r="AA11" s="39"/>
      <c r="AB11" s="37"/>
      <c r="AC11" s="38"/>
      <c r="AD11" s="36" t="s">
        <v>26</v>
      </c>
      <c r="AE11" s="37"/>
      <c r="AF11" s="38"/>
      <c r="AG11" s="39" t="s">
        <v>26</v>
      </c>
      <c r="AH11" s="37"/>
      <c r="AI11" s="38"/>
      <c r="AJ11" s="42" t="s">
        <v>27</v>
      </c>
      <c r="AK11" s="37"/>
      <c r="AL11" s="38"/>
      <c r="AM11" s="39"/>
      <c r="AN11" s="40"/>
      <c r="AO11" s="13">
        <f t="shared" si="0"/>
        <v>6</v>
      </c>
    </row>
    <row r="12" spans="1:41">
      <c r="A12" s="11">
        <v>6</v>
      </c>
      <c r="B12" s="12" t="s">
        <v>32</v>
      </c>
      <c r="C12" s="41"/>
      <c r="D12" s="37"/>
      <c r="E12" s="38"/>
      <c r="F12" s="36" t="s">
        <v>26</v>
      </c>
      <c r="G12" s="37"/>
      <c r="H12" s="38"/>
      <c r="I12" s="39"/>
      <c r="J12" s="37"/>
      <c r="K12" s="38"/>
      <c r="L12" s="36"/>
      <c r="M12" s="37"/>
      <c r="N12" s="38"/>
      <c r="O12" s="39"/>
      <c r="P12" s="37"/>
      <c r="Q12" s="38"/>
      <c r="R12" s="36"/>
      <c r="S12" s="37"/>
      <c r="T12" s="38"/>
      <c r="U12" s="39"/>
      <c r="V12" s="37"/>
      <c r="W12" s="38"/>
      <c r="X12" s="36"/>
      <c r="Y12" s="37"/>
      <c r="Z12" s="38"/>
      <c r="AA12" s="39"/>
      <c r="AB12" s="37"/>
      <c r="AC12" s="38"/>
      <c r="AD12" s="36" t="s">
        <v>26</v>
      </c>
      <c r="AE12" s="37"/>
      <c r="AF12" s="38"/>
      <c r="AG12" s="39"/>
      <c r="AH12" s="37"/>
      <c r="AI12" s="38"/>
      <c r="AJ12" s="36"/>
      <c r="AK12" s="37"/>
      <c r="AL12" s="38"/>
      <c r="AM12" s="39"/>
      <c r="AN12" s="40"/>
      <c r="AO12" s="13">
        <f t="shared" si="0"/>
        <v>2</v>
      </c>
    </row>
    <row r="13" spans="1:41">
      <c r="A13" s="11">
        <v>7</v>
      </c>
      <c r="B13" s="12" t="s">
        <v>33</v>
      </c>
      <c r="C13" s="41"/>
      <c r="D13" s="37"/>
      <c r="E13" s="38"/>
      <c r="F13" s="36"/>
      <c r="G13" s="37"/>
      <c r="H13" s="38"/>
      <c r="I13" s="39"/>
      <c r="J13" s="37"/>
      <c r="K13" s="38"/>
      <c r="L13" s="36"/>
      <c r="M13" s="37"/>
      <c r="N13" s="38"/>
      <c r="O13" s="39"/>
      <c r="P13" s="37"/>
      <c r="Q13" s="38"/>
      <c r="R13" s="36"/>
      <c r="S13" s="37"/>
      <c r="T13" s="38"/>
      <c r="U13" s="39"/>
      <c r="V13" s="37"/>
      <c r="W13" s="38"/>
      <c r="X13" s="36"/>
      <c r="Y13" s="37"/>
      <c r="Z13" s="38"/>
      <c r="AA13" s="39"/>
      <c r="AB13" s="37"/>
      <c r="AC13" s="38"/>
      <c r="AD13" s="36"/>
      <c r="AE13" s="37"/>
      <c r="AF13" s="38"/>
      <c r="AG13" s="39"/>
      <c r="AH13" s="37"/>
      <c r="AI13" s="38"/>
      <c r="AJ13" s="36"/>
      <c r="AK13" s="37"/>
      <c r="AL13" s="38"/>
      <c r="AM13" s="39"/>
      <c r="AN13" s="40"/>
      <c r="AO13" s="13">
        <f t="shared" si="0"/>
        <v>0</v>
      </c>
    </row>
    <row r="14" spans="1:41">
      <c r="A14" s="11">
        <v>8</v>
      </c>
      <c r="B14" s="12" t="s">
        <v>34</v>
      </c>
      <c r="C14" s="41" t="s">
        <v>26</v>
      </c>
      <c r="D14" s="37"/>
      <c r="E14" s="38"/>
      <c r="F14" s="36" t="s">
        <v>26</v>
      </c>
      <c r="G14" s="37"/>
      <c r="H14" s="38"/>
      <c r="I14" s="39" t="s">
        <v>27</v>
      </c>
      <c r="J14" s="37"/>
      <c r="K14" s="38"/>
      <c r="L14" s="42" t="s">
        <v>27</v>
      </c>
      <c r="M14" s="37"/>
      <c r="N14" s="38"/>
      <c r="O14" s="39"/>
      <c r="P14" s="37"/>
      <c r="Q14" s="38"/>
      <c r="R14" s="36"/>
      <c r="S14" s="37"/>
      <c r="T14" s="38"/>
      <c r="U14" s="39"/>
      <c r="V14" s="37"/>
      <c r="W14" s="38"/>
      <c r="X14" s="36"/>
      <c r="Y14" s="37"/>
      <c r="Z14" s="38"/>
      <c r="AA14" s="39" t="s">
        <v>26</v>
      </c>
      <c r="AB14" s="37"/>
      <c r="AC14" s="38"/>
      <c r="AD14" s="36" t="s">
        <v>26</v>
      </c>
      <c r="AE14" s="37"/>
      <c r="AF14" s="38"/>
      <c r="AG14" s="39"/>
      <c r="AH14" s="37"/>
      <c r="AI14" s="38"/>
      <c r="AJ14" s="42" t="s">
        <v>27</v>
      </c>
      <c r="AK14" s="37"/>
      <c r="AL14" s="38"/>
      <c r="AM14" s="39"/>
      <c r="AN14" s="40"/>
      <c r="AO14" s="13">
        <f t="shared" si="0"/>
        <v>7</v>
      </c>
    </row>
    <row r="15" spans="1:41">
      <c r="A15" s="11">
        <v>9</v>
      </c>
      <c r="B15" s="12" t="s">
        <v>35</v>
      </c>
      <c r="C15" s="41"/>
      <c r="D15" s="37"/>
      <c r="E15" s="38"/>
      <c r="F15" s="36"/>
      <c r="G15" s="37"/>
      <c r="H15" s="38"/>
      <c r="I15" s="39"/>
      <c r="J15" s="37"/>
      <c r="K15" s="38"/>
      <c r="L15" s="36"/>
      <c r="M15" s="37"/>
      <c r="N15" s="38"/>
      <c r="O15" s="39"/>
      <c r="P15" s="37"/>
      <c r="Q15" s="38"/>
      <c r="R15" s="36"/>
      <c r="S15" s="37"/>
      <c r="T15" s="38"/>
      <c r="U15" s="39"/>
      <c r="V15" s="37"/>
      <c r="W15" s="38"/>
      <c r="X15" s="36"/>
      <c r="Y15" s="37"/>
      <c r="Z15" s="38"/>
      <c r="AA15" s="39"/>
      <c r="AB15" s="37"/>
      <c r="AC15" s="38"/>
      <c r="AD15" s="36"/>
      <c r="AE15" s="37"/>
      <c r="AF15" s="38"/>
      <c r="AG15" s="39"/>
      <c r="AH15" s="37"/>
      <c r="AI15" s="38"/>
      <c r="AJ15" s="36"/>
      <c r="AK15" s="37"/>
      <c r="AL15" s="38"/>
      <c r="AM15" s="39"/>
      <c r="AN15" s="40"/>
      <c r="AO15" s="13">
        <f t="shared" si="0"/>
        <v>0</v>
      </c>
    </row>
    <row r="16" spans="1:41">
      <c r="A16" s="11">
        <v>10</v>
      </c>
      <c r="B16" s="12" t="s">
        <v>36</v>
      </c>
      <c r="C16" s="41"/>
      <c r="D16" s="37"/>
      <c r="E16" s="38"/>
      <c r="F16" s="36" t="s">
        <v>26</v>
      </c>
      <c r="G16" s="37"/>
      <c r="H16" s="38"/>
      <c r="I16" s="39"/>
      <c r="J16" s="37"/>
      <c r="K16" s="38"/>
      <c r="L16" s="36"/>
      <c r="M16" s="37"/>
      <c r="N16" s="38"/>
      <c r="O16" s="39"/>
      <c r="P16" s="37"/>
      <c r="Q16" s="38"/>
      <c r="R16" s="36"/>
      <c r="S16" s="37"/>
      <c r="T16" s="38"/>
      <c r="U16" s="39"/>
      <c r="V16" s="37"/>
      <c r="W16" s="38"/>
      <c r="X16" s="36" t="s">
        <v>26</v>
      </c>
      <c r="Y16" s="37"/>
      <c r="Z16" s="38"/>
      <c r="AA16" s="39" t="s">
        <v>26</v>
      </c>
      <c r="AB16" s="37"/>
      <c r="AC16" s="38"/>
      <c r="AD16" s="36" t="s">
        <v>26</v>
      </c>
      <c r="AE16" s="37"/>
      <c r="AF16" s="38"/>
      <c r="AG16" s="39"/>
      <c r="AH16" s="37"/>
      <c r="AI16" s="38"/>
      <c r="AJ16" s="36"/>
      <c r="AK16" s="37"/>
      <c r="AL16" s="38"/>
      <c r="AM16" s="39"/>
      <c r="AN16" s="40"/>
      <c r="AO16" s="13">
        <f t="shared" si="0"/>
        <v>4</v>
      </c>
    </row>
    <row r="17" spans="1:41">
      <c r="A17" s="11">
        <v>11</v>
      </c>
      <c r="B17" s="12" t="s">
        <v>37</v>
      </c>
      <c r="C17" s="41"/>
      <c r="D17" s="37"/>
      <c r="E17" s="38"/>
      <c r="F17" s="36"/>
      <c r="G17" s="37"/>
      <c r="H17" s="38"/>
      <c r="I17" s="39" t="s">
        <v>27</v>
      </c>
      <c r="J17" s="37"/>
      <c r="K17" s="38"/>
      <c r="L17" s="36"/>
      <c r="M17" s="37"/>
      <c r="N17" s="38"/>
      <c r="O17" s="39"/>
      <c r="P17" s="37"/>
      <c r="Q17" s="38"/>
      <c r="R17" s="36"/>
      <c r="S17" s="37"/>
      <c r="T17" s="38"/>
      <c r="U17" s="39"/>
      <c r="V17" s="37"/>
      <c r="W17" s="38"/>
      <c r="X17" s="36"/>
      <c r="Y17" s="37"/>
      <c r="Z17" s="38"/>
      <c r="AA17" s="39"/>
      <c r="AB17" s="37"/>
      <c r="AC17" s="38"/>
      <c r="AD17" s="36"/>
      <c r="AE17" s="37"/>
      <c r="AF17" s="38"/>
      <c r="AG17" s="39" t="s">
        <v>26</v>
      </c>
      <c r="AH17" s="37"/>
      <c r="AI17" s="38"/>
      <c r="AJ17" s="36"/>
      <c r="AK17" s="37"/>
      <c r="AL17" s="38"/>
      <c r="AM17" s="39"/>
      <c r="AN17" s="40"/>
      <c r="AO17" s="13">
        <f t="shared" si="0"/>
        <v>2</v>
      </c>
    </row>
    <row r="18" spans="1:41">
      <c r="A18" s="11">
        <v>12</v>
      </c>
      <c r="B18" s="12" t="s">
        <v>38</v>
      </c>
      <c r="C18" s="41" t="s">
        <v>26</v>
      </c>
      <c r="D18" s="37"/>
      <c r="E18" s="38"/>
      <c r="F18" s="36" t="s">
        <v>26</v>
      </c>
      <c r="G18" s="37"/>
      <c r="H18" s="38"/>
      <c r="I18" s="39" t="s">
        <v>27</v>
      </c>
      <c r="J18" s="37"/>
      <c r="K18" s="38"/>
      <c r="L18" s="42" t="s">
        <v>27</v>
      </c>
      <c r="M18" s="37"/>
      <c r="N18" s="38"/>
      <c r="O18" s="39"/>
      <c r="P18" s="37"/>
      <c r="Q18" s="38"/>
      <c r="R18" s="36"/>
      <c r="S18" s="37"/>
      <c r="T18" s="38"/>
      <c r="U18" s="39"/>
      <c r="V18" s="37"/>
      <c r="W18" s="38"/>
      <c r="X18" s="36" t="s">
        <v>26</v>
      </c>
      <c r="Y18" s="37"/>
      <c r="Z18" s="38"/>
      <c r="AA18" s="39" t="s">
        <v>26</v>
      </c>
      <c r="AB18" s="37"/>
      <c r="AC18" s="38"/>
      <c r="AD18" s="36" t="s">
        <v>26</v>
      </c>
      <c r="AE18" s="37"/>
      <c r="AF18" s="38"/>
      <c r="AG18" s="39" t="s">
        <v>26</v>
      </c>
      <c r="AH18" s="37"/>
      <c r="AI18" s="38"/>
      <c r="AJ18" s="36"/>
      <c r="AK18" s="37"/>
      <c r="AL18" s="38"/>
      <c r="AM18" s="39"/>
      <c r="AN18" s="40"/>
      <c r="AO18" s="13">
        <f t="shared" si="0"/>
        <v>8</v>
      </c>
    </row>
    <row r="19" spans="1:41">
      <c r="A19" s="11">
        <v>13</v>
      </c>
      <c r="B19" s="12" t="s">
        <v>39</v>
      </c>
      <c r="C19" s="41" t="s">
        <v>26</v>
      </c>
      <c r="D19" s="37"/>
      <c r="E19" s="38"/>
      <c r="F19" s="36" t="s">
        <v>26</v>
      </c>
      <c r="G19" s="37"/>
      <c r="H19" s="38"/>
      <c r="I19" s="39" t="s">
        <v>27</v>
      </c>
      <c r="J19" s="37"/>
      <c r="K19" s="38"/>
      <c r="L19" s="42" t="s">
        <v>27</v>
      </c>
      <c r="M19" s="37"/>
      <c r="N19" s="38"/>
      <c r="O19" s="39"/>
      <c r="P19" s="37"/>
      <c r="Q19" s="38"/>
      <c r="R19" s="36"/>
      <c r="S19" s="37"/>
      <c r="T19" s="38"/>
      <c r="U19" s="39" t="s">
        <v>26</v>
      </c>
      <c r="V19" s="37"/>
      <c r="W19" s="38"/>
      <c r="X19" s="36" t="s">
        <v>26</v>
      </c>
      <c r="Y19" s="37"/>
      <c r="Z19" s="38"/>
      <c r="AA19" s="39" t="s">
        <v>26</v>
      </c>
      <c r="AB19" s="37"/>
      <c r="AC19" s="38"/>
      <c r="AD19" s="36" t="s">
        <v>26</v>
      </c>
      <c r="AE19" s="37"/>
      <c r="AF19" s="38"/>
      <c r="AG19" s="39" t="s">
        <v>26</v>
      </c>
      <c r="AH19" s="37"/>
      <c r="AI19" s="38"/>
      <c r="AJ19" s="42" t="s">
        <v>27</v>
      </c>
      <c r="AK19" s="37"/>
      <c r="AL19" s="38"/>
      <c r="AM19" s="39" t="s">
        <v>26</v>
      </c>
      <c r="AN19" s="40"/>
      <c r="AO19" s="13">
        <f t="shared" si="0"/>
        <v>11</v>
      </c>
    </row>
    <row r="20" spans="1:41">
      <c r="A20" s="11">
        <v>14</v>
      </c>
      <c r="B20" s="12" t="s">
        <v>40</v>
      </c>
      <c r="C20" s="41"/>
      <c r="D20" s="37"/>
      <c r="E20" s="38"/>
      <c r="F20" s="36" t="s">
        <v>26</v>
      </c>
      <c r="G20" s="37"/>
      <c r="H20" s="38"/>
      <c r="I20" s="39" t="s">
        <v>27</v>
      </c>
      <c r="J20" s="37"/>
      <c r="K20" s="38"/>
      <c r="L20" s="36"/>
      <c r="M20" s="37"/>
      <c r="N20" s="38"/>
      <c r="O20" s="39"/>
      <c r="P20" s="37"/>
      <c r="Q20" s="38"/>
      <c r="R20" s="36"/>
      <c r="S20" s="37"/>
      <c r="T20" s="38"/>
      <c r="U20" s="39" t="s">
        <v>26</v>
      </c>
      <c r="V20" s="37"/>
      <c r="W20" s="38"/>
      <c r="X20" s="36" t="s">
        <v>26</v>
      </c>
      <c r="Y20" s="37"/>
      <c r="Z20" s="38"/>
      <c r="AA20" s="39" t="s">
        <v>26</v>
      </c>
      <c r="AB20" s="37"/>
      <c r="AC20" s="38"/>
      <c r="AD20" s="36" t="s">
        <v>26</v>
      </c>
      <c r="AE20" s="37"/>
      <c r="AF20" s="38"/>
      <c r="AG20" s="39" t="s">
        <v>26</v>
      </c>
      <c r="AH20" s="37"/>
      <c r="AI20" s="38"/>
      <c r="AJ20" s="36"/>
      <c r="AK20" s="37"/>
      <c r="AL20" s="38"/>
      <c r="AM20" s="39"/>
      <c r="AN20" s="40"/>
      <c r="AO20" s="13">
        <f t="shared" si="0"/>
        <v>7</v>
      </c>
    </row>
    <row r="21" spans="1:41" ht="15.75" customHeight="1">
      <c r="A21" s="11">
        <v>15</v>
      </c>
      <c r="B21" s="12" t="s">
        <v>41</v>
      </c>
      <c r="C21" s="41"/>
      <c r="D21" s="37"/>
      <c r="E21" s="38"/>
      <c r="F21" s="36"/>
      <c r="G21" s="37"/>
      <c r="H21" s="38"/>
      <c r="I21" s="39" t="s">
        <v>27</v>
      </c>
      <c r="J21" s="37"/>
      <c r="K21" s="38"/>
      <c r="L21" s="36"/>
      <c r="M21" s="37"/>
      <c r="N21" s="38"/>
      <c r="O21" s="39"/>
      <c r="P21" s="37"/>
      <c r="Q21" s="38"/>
      <c r="R21" s="36"/>
      <c r="S21" s="37"/>
      <c r="T21" s="38"/>
      <c r="U21" s="39"/>
      <c r="V21" s="37"/>
      <c r="W21" s="38"/>
      <c r="X21" s="36" t="s">
        <v>26</v>
      </c>
      <c r="Y21" s="37"/>
      <c r="Z21" s="38"/>
      <c r="AA21" s="39"/>
      <c r="AB21" s="37"/>
      <c r="AC21" s="38"/>
      <c r="AD21" s="36" t="s">
        <v>26</v>
      </c>
      <c r="AE21" s="37"/>
      <c r="AF21" s="38"/>
      <c r="AG21" s="39"/>
      <c r="AH21" s="37"/>
      <c r="AI21" s="38"/>
      <c r="AJ21" s="36"/>
      <c r="AK21" s="37"/>
      <c r="AL21" s="38"/>
      <c r="AM21" s="39"/>
      <c r="AN21" s="40"/>
      <c r="AO21" s="13">
        <f t="shared" si="0"/>
        <v>3</v>
      </c>
    </row>
    <row r="22" spans="1:41" ht="15.75" customHeight="1">
      <c r="A22" s="11">
        <v>16</v>
      </c>
      <c r="B22" s="14" t="s">
        <v>42</v>
      </c>
      <c r="C22" s="41"/>
      <c r="D22" s="37"/>
      <c r="E22" s="38"/>
      <c r="F22" s="36" t="s">
        <v>26</v>
      </c>
      <c r="G22" s="37"/>
      <c r="H22" s="38"/>
      <c r="I22" s="39"/>
      <c r="J22" s="37"/>
      <c r="K22" s="38"/>
      <c r="L22" s="36"/>
      <c r="M22" s="37"/>
      <c r="N22" s="38"/>
      <c r="O22" s="39"/>
      <c r="P22" s="37"/>
      <c r="Q22" s="38"/>
      <c r="R22" s="36"/>
      <c r="S22" s="37"/>
      <c r="T22" s="38"/>
      <c r="U22" s="39"/>
      <c r="V22" s="37"/>
      <c r="W22" s="38"/>
      <c r="X22" s="36"/>
      <c r="Y22" s="37"/>
      <c r="Z22" s="38"/>
      <c r="AA22" s="39"/>
      <c r="AB22" s="37"/>
      <c r="AC22" s="38"/>
      <c r="AD22" s="36"/>
      <c r="AE22" s="37"/>
      <c r="AF22" s="38"/>
      <c r="AG22" s="39"/>
      <c r="AH22" s="37"/>
      <c r="AI22" s="38"/>
      <c r="AJ22" s="42" t="s">
        <v>27</v>
      </c>
      <c r="AK22" s="37"/>
      <c r="AL22" s="38"/>
      <c r="AM22" s="39"/>
      <c r="AN22" s="40"/>
      <c r="AO22" s="13">
        <f t="shared" si="0"/>
        <v>2</v>
      </c>
    </row>
    <row r="23" spans="1:41" ht="15.75" customHeight="1">
      <c r="A23" s="11">
        <v>17</v>
      </c>
      <c r="B23" s="12" t="s">
        <v>43</v>
      </c>
      <c r="C23" s="41"/>
      <c r="D23" s="37"/>
      <c r="E23" s="38"/>
      <c r="F23" s="36" t="s">
        <v>26</v>
      </c>
      <c r="G23" s="37"/>
      <c r="H23" s="38"/>
      <c r="I23" s="39"/>
      <c r="J23" s="37"/>
      <c r="K23" s="38"/>
      <c r="L23" s="36"/>
      <c r="M23" s="37"/>
      <c r="N23" s="38"/>
      <c r="O23" s="39"/>
      <c r="P23" s="37"/>
      <c r="Q23" s="38"/>
      <c r="R23" s="36"/>
      <c r="S23" s="37"/>
      <c r="T23" s="38"/>
      <c r="U23" s="39" t="s">
        <v>26</v>
      </c>
      <c r="V23" s="37"/>
      <c r="W23" s="38"/>
      <c r="X23" s="36" t="s">
        <v>26</v>
      </c>
      <c r="Y23" s="37"/>
      <c r="Z23" s="38"/>
      <c r="AA23" s="39"/>
      <c r="AB23" s="37"/>
      <c r="AC23" s="38"/>
      <c r="AD23" s="36" t="s">
        <v>26</v>
      </c>
      <c r="AE23" s="37"/>
      <c r="AF23" s="38"/>
      <c r="AG23" s="39" t="s">
        <v>26</v>
      </c>
      <c r="AH23" s="37"/>
      <c r="AI23" s="38"/>
      <c r="AJ23" s="36"/>
      <c r="AK23" s="37"/>
      <c r="AL23" s="38"/>
      <c r="AM23" s="39"/>
      <c r="AN23" s="40"/>
      <c r="AO23" s="13">
        <f t="shared" si="0"/>
        <v>5</v>
      </c>
    </row>
    <row r="24" spans="1:41" ht="15.75" customHeight="1">
      <c r="A24" s="11">
        <v>18</v>
      </c>
      <c r="B24" s="12" t="s">
        <v>44</v>
      </c>
      <c r="C24" s="41" t="s">
        <v>26</v>
      </c>
      <c r="D24" s="37"/>
      <c r="E24" s="38"/>
      <c r="F24" s="36"/>
      <c r="G24" s="37"/>
      <c r="H24" s="38"/>
      <c r="I24" s="39"/>
      <c r="J24" s="37"/>
      <c r="K24" s="38"/>
      <c r="L24" s="42" t="s">
        <v>27</v>
      </c>
      <c r="M24" s="37"/>
      <c r="N24" s="38"/>
      <c r="O24" s="39"/>
      <c r="P24" s="37"/>
      <c r="Q24" s="38"/>
      <c r="R24" s="36"/>
      <c r="S24" s="37"/>
      <c r="T24" s="38"/>
      <c r="U24" s="39"/>
      <c r="V24" s="37"/>
      <c r="W24" s="38"/>
      <c r="X24" s="36"/>
      <c r="Y24" s="37"/>
      <c r="Z24" s="38"/>
      <c r="AA24" s="39" t="s">
        <v>26</v>
      </c>
      <c r="AB24" s="37"/>
      <c r="AC24" s="38"/>
      <c r="AD24" s="36" t="s">
        <v>26</v>
      </c>
      <c r="AE24" s="37"/>
      <c r="AF24" s="38"/>
      <c r="AG24" s="39" t="s">
        <v>26</v>
      </c>
      <c r="AH24" s="37"/>
      <c r="AI24" s="38"/>
      <c r="AJ24" s="42" t="s">
        <v>27</v>
      </c>
      <c r="AK24" s="37"/>
      <c r="AL24" s="38"/>
      <c r="AM24" s="39"/>
      <c r="AN24" s="40"/>
      <c r="AO24" s="13">
        <f t="shared" si="0"/>
        <v>6</v>
      </c>
    </row>
    <row r="25" spans="1:41" ht="15.75" customHeight="1">
      <c r="A25" s="11">
        <v>19</v>
      </c>
      <c r="B25" s="12" t="s">
        <v>45</v>
      </c>
      <c r="C25" s="41"/>
      <c r="D25" s="37"/>
      <c r="E25" s="38"/>
      <c r="F25" s="36"/>
      <c r="G25" s="37"/>
      <c r="H25" s="38"/>
      <c r="I25" s="39"/>
      <c r="J25" s="37"/>
      <c r="K25" s="38"/>
      <c r="L25" s="36"/>
      <c r="M25" s="37"/>
      <c r="N25" s="38"/>
      <c r="O25" s="39"/>
      <c r="P25" s="37"/>
      <c r="Q25" s="38"/>
      <c r="R25" s="36"/>
      <c r="S25" s="37"/>
      <c r="T25" s="38"/>
      <c r="U25" s="39"/>
      <c r="V25" s="37"/>
      <c r="W25" s="38"/>
      <c r="X25" s="36" t="s">
        <v>26</v>
      </c>
      <c r="Y25" s="37"/>
      <c r="Z25" s="38"/>
      <c r="AA25" s="39"/>
      <c r="AB25" s="37"/>
      <c r="AC25" s="38"/>
      <c r="AD25" s="36"/>
      <c r="AE25" s="37"/>
      <c r="AF25" s="38"/>
      <c r="AG25" s="39" t="s">
        <v>26</v>
      </c>
      <c r="AH25" s="37"/>
      <c r="AI25" s="38"/>
      <c r="AJ25" s="36"/>
      <c r="AK25" s="37"/>
      <c r="AL25" s="38"/>
      <c r="AM25" s="39"/>
      <c r="AN25" s="40"/>
      <c r="AO25" s="13">
        <f t="shared" si="0"/>
        <v>2</v>
      </c>
    </row>
    <row r="26" spans="1:41" ht="15.75" customHeight="1">
      <c r="A26" s="11">
        <v>20</v>
      </c>
      <c r="B26" s="12" t="s">
        <v>46</v>
      </c>
      <c r="C26" s="41"/>
      <c r="D26" s="37"/>
      <c r="E26" s="38"/>
      <c r="F26" s="36" t="s">
        <v>26</v>
      </c>
      <c r="G26" s="37"/>
      <c r="H26" s="38"/>
      <c r="I26" s="39" t="s">
        <v>27</v>
      </c>
      <c r="J26" s="37"/>
      <c r="K26" s="38"/>
      <c r="L26" s="36"/>
      <c r="M26" s="37"/>
      <c r="N26" s="38"/>
      <c r="O26" s="39"/>
      <c r="P26" s="37"/>
      <c r="Q26" s="38"/>
      <c r="R26" s="36"/>
      <c r="S26" s="37"/>
      <c r="T26" s="38"/>
      <c r="U26" s="39" t="s">
        <v>26</v>
      </c>
      <c r="V26" s="37"/>
      <c r="W26" s="38"/>
      <c r="X26" s="36" t="s">
        <v>26</v>
      </c>
      <c r="Y26" s="37"/>
      <c r="Z26" s="38"/>
      <c r="AA26" s="39"/>
      <c r="AB26" s="37"/>
      <c r="AC26" s="38"/>
      <c r="AD26" s="36"/>
      <c r="AE26" s="37"/>
      <c r="AF26" s="38"/>
      <c r="AG26" s="39" t="s">
        <v>26</v>
      </c>
      <c r="AH26" s="37"/>
      <c r="AI26" s="38"/>
      <c r="AJ26" s="36"/>
      <c r="AK26" s="37"/>
      <c r="AL26" s="38"/>
      <c r="AM26" s="39"/>
      <c r="AN26" s="40"/>
      <c r="AO26" s="13">
        <f t="shared" si="0"/>
        <v>5</v>
      </c>
    </row>
    <row r="27" spans="1:41" ht="15.75" customHeight="1">
      <c r="A27" s="11">
        <v>21</v>
      </c>
      <c r="B27" s="12" t="s">
        <v>47</v>
      </c>
      <c r="C27" s="41"/>
      <c r="D27" s="37"/>
      <c r="E27" s="38"/>
      <c r="F27" s="36" t="s">
        <v>26</v>
      </c>
      <c r="G27" s="37"/>
      <c r="H27" s="38"/>
      <c r="I27" s="39" t="s">
        <v>27</v>
      </c>
      <c r="J27" s="37"/>
      <c r="K27" s="38"/>
      <c r="L27" s="42" t="s">
        <v>27</v>
      </c>
      <c r="M27" s="37"/>
      <c r="N27" s="38"/>
      <c r="O27" s="39"/>
      <c r="P27" s="37"/>
      <c r="Q27" s="38"/>
      <c r="R27" s="36"/>
      <c r="S27" s="37"/>
      <c r="T27" s="38"/>
      <c r="U27" s="39"/>
      <c r="V27" s="37"/>
      <c r="W27" s="38"/>
      <c r="X27" s="36" t="s">
        <v>26</v>
      </c>
      <c r="Y27" s="37"/>
      <c r="Z27" s="38"/>
      <c r="AA27" s="39"/>
      <c r="AB27" s="37"/>
      <c r="AC27" s="38"/>
      <c r="AD27" s="36" t="s">
        <v>26</v>
      </c>
      <c r="AE27" s="37"/>
      <c r="AF27" s="38"/>
      <c r="AG27" s="39" t="s">
        <v>26</v>
      </c>
      <c r="AH27" s="37"/>
      <c r="AI27" s="38"/>
      <c r="AJ27" s="36"/>
      <c r="AK27" s="37"/>
      <c r="AL27" s="38"/>
      <c r="AM27" s="39"/>
      <c r="AN27" s="40"/>
      <c r="AO27" s="13">
        <f t="shared" si="0"/>
        <v>6</v>
      </c>
    </row>
    <row r="28" spans="1:41" ht="15.75" customHeight="1">
      <c r="A28" s="11">
        <v>22</v>
      </c>
      <c r="B28" s="14" t="s">
        <v>48</v>
      </c>
      <c r="C28" s="41"/>
      <c r="D28" s="37"/>
      <c r="E28" s="38"/>
      <c r="F28" s="36" t="s">
        <v>26</v>
      </c>
      <c r="G28" s="37"/>
      <c r="H28" s="38"/>
      <c r="I28" s="39"/>
      <c r="J28" s="37"/>
      <c r="K28" s="38"/>
      <c r="L28" s="42" t="s">
        <v>27</v>
      </c>
      <c r="M28" s="37"/>
      <c r="N28" s="38"/>
      <c r="O28" s="39"/>
      <c r="P28" s="37"/>
      <c r="Q28" s="38"/>
      <c r="R28" s="36"/>
      <c r="S28" s="37"/>
      <c r="T28" s="38"/>
      <c r="U28" s="39"/>
      <c r="V28" s="37"/>
      <c r="W28" s="38"/>
      <c r="X28" s="36"/>
      <c r="Y28" s="37"/>
      <c r="Z28" s="38"/>
      <c r="AA28" s="39"/>
      <c r="AB28" s="37"/>
      <c r="AC28" s="38"/>
      <c r="AD28" s="36" t="s">
        <v>26</v>
      </c>
      <c r="AE28" s="37"/>
      <c r="AF28" s="38"/>
      <c r="AG28" s="39"/>
      <c r="AH28" s="37"/>
      <c r="AI28" s="38"/>
      <c r="AJ28" s="42" t="s">
        <v>27</v>
      </c>
      <c r="AK28" s="37"/>
      <c r="AL28" s="38"/>
      <c r="AM28" s="39"/>
      <c r="AN28" s="40"/>
      <c r="AO28" s="13">
        <f t="shared" si="0"/>
        <v>4</v>
      </c>
    </row>
    <row r="29" spans="1:41" ht="15.75" customHeight="1">
      <c r="A29" s="11">
        <v>23</v>
      </c>
      <c r="B29" s="12" t="s">
        <v>49</v>
      </c>
      <c r="C29" s="41"/>
      <c r="D29" s="37"/>
      <c r="E29" s="38"/>
      <c r="F29" s="36"/>
      <c r="G29" s="37"/>
      <c r="H29" s="38"/>
      <c r="I29" s="39" t="s">
        <v>27</v>
      </c>
      <c r="J29" s="37"/>
      <c r="K29" s="38"/>
      <c r="L29" s="36"/>
      <c r="M29" s="37"/>
      <c r="N29" s="38"/>
      <c r="O29" s="39"/>
      <c r="P29" s="37"/>
      <c r="Q29" s="38"/>
      <c r="R29" s="36"/>
      <c r="S29" s="37"/>
      <c r="T29" s="38"/>
      <c r="U29" s="39"/>
      <c r="V29" s="37"/>
      <c r="W29" s="38"/>
      <c r="X29" s="36" t="s">
        <v>26</v>
      </c>
      <c r="Y29" s="37"/>
      <c r="Z29" s="38"/>
      <c r="AA29" s="39" t="s">
        <v>26</v>
      </c>
      <c r="AB29" s="37"/>
      <c r="AC29" s="38"/>
      <c r="AD29" s="36"/>
      <c r="AE29" s="37"/>
      <c r="AF29" s="38"/>
      <c r="AG29" s="39" t="s">
        <v>26</v>
      </c>
      <c r="AH29" s="37"/>
      <c r="AI29" s="38"/>
      <c r="AJ29" s="36"/>
      <c r="AK29" s="37"/>
      <c r="AL29" s="38"/>
      <c r="AM29" s="39"/>
      <c r="AN29" s="40"/>
      <c r="AO29" s="13">
        <f t="shared" si="0"/>
        <v>4</v>
      </c>
    </row>
    <row r="30" spans="1:41" ht="15.75" customHeight="1">
      <c r="A30" s="11">
        <v>24</v>
      </c>
      <c r="B30" s="14" t="s">
        <v>50</v>
      </c>
      <c r="C30" s="41" t="s">
        <v>26</v>
      </c>
      <c r="D30" s="37"/>
      <c r="E30" s="38"/>
      <c r="F30" s="36" t="s">
        <v>26</v>
      </c>
      <c r="G30" s="37"/>
      <c r="H30" s="38"/>
      <c r="I30" s="39" t="s">
        <v>27</v>
      </c>
      <c r="J30" s="37"/>
      <c r="K30" s="38"/>
      <c r="L30" s="36"/>
      <c r="M30" s="37"/>
      <c r="N30" s="38"/>
      <c r="O30" s="39"/>
      <c r="P30" s="37"/>
      <c r="Q30" s="38"/>
      <c r="R30" s="36"/>
      <c r="S30" s="37"/>
      <c r="T30" s="38"/>
      <c r="U30" s="39"/>
      <c r="V30" s="37"/>
      <c r="W30" s="38"/>
      <c r="X30" s="36" t="s">
        <v>26</v>
      </c>
      <c r="Y30" s="37"/>
      <c r="Z30" s="38"/>
      <c r="AA30" s="39"/>
      <c r="AB30" s="37"/>
      <c r="AC30" s="38"/>
      <c r="AD30" s="36" t="s">
        <v>26</v>
      </c>
      <c r="AE30" s="37"/>
      <c r="AF30" s="38"/>
      <c r="AG30" s="39" t="s">
        <v>26</v>
      </c>
      <c r="AH30" s="37"/>
      <c r="AI30" s="38"/>
      <c r="AJ30" s="36"/>
      <c r="AK30" s="37"/>
      <c r="AL30" s="38"/>
      <c r="AM30" s="39" t="s">
        <v>26</v>
      </c>
      <c r="AN30" s="40"/>
      <c r="AO30" s="13">
        <f t="shared" si="0"/>
        <v>7</v>
      </c>
    </row>
    <row r="31" spans="1:41" ht="15.75" customHeight="1">
      <c r="A31" s="11">
        <v>25</v>
      </c>
      <c r="B31" s="12" t="s">
        <v>51</v>
      </c>
      <c r="C31" s="41"/>
      <c r="D31" s="37"/>
      <c r="E31" s="38"/>
      <c r="F31" s="36"/>
      <c r="G31" s="37"/>
      <c r="H31" s="38"/>
      <c r="I31" s="39"/>
      <c r="J31" s="37"/>
      <c r="K31" s="38"/>
      <c r="L31" s="36"/>
      <c r="M31" s="37"/>
      <c r="N31" s="38"/>
      <c r="O31" s="39"/>
      <c r="P31" s="37"/>
      <c r="Q31" s="38"/>
      <c r="R31" s="36"/>
      <c r="S31" s="37"/>
      <c r="T31" s="38"/>
      <c r="U31" s="39"/>
      <c r="V31" s="37"/>
      <c r="W31" s="38"/>
      <c r="X31" s="36" t="s">
        <v>26</v>
      </c>
      <c r="Y31" s="37"/>
      <c r="Z31" s="38"/>
      <c r="AA31" s="39" t="s">
        <v>26</v>
      </c>
      <c r="AB31" s="37"/>
      <c r="AC31" s="38"/>
      <c r="AD31" s="36" t="s">
        <v>26</v>
      </c>
      <c r="AE31" s="37"/>
      <c r="AF31" s="38"/>
      <c r="AG31" s="39"/>
      <c r="AH31" s="37"/>
      <c r="AI31" s="38"/>
      <c r="AJ31" s="36"/>
      <c r="AK31" s="37"/>
      <c r="AL31" s="38"/>
      <c r="AM31" s="39"/>
      <c r="AN31" s="40"/>
      <c r="AO31" s="13">
        <f t="shared" si="0"/>
        <v>3</v>
      </c>
    </row>
    <row r="32" spans="1:41" ht="15.75" customHeight="1">
      <c r="A32" s="11">
        <v>26</v>
      </c>
      <c r="B32" s="12" t="s">
        <v>52</v>
      </c>
      <c r="C32" s="41" t="s">
        <v>26</v>
      </c>
      <c r="D32" s="37"/>
      <c r="E32" s="38"/>
      <c r="F32" s="36"/>
      <c r="G32" s="37"/>
      <c r="H32" s="38"/>
      <c r="I32" s="39"/>
      <c r="J32" s="37"/>
      <c r="K32" s="38"/>
      <c r="L32" s="36"/>
      <c r="M32" s="37"/>
      <c r="N32" s="38"/>
      <c r="O32" s="39"/>
      <c r="P32" s="37"/>
      <c r="Q32" s="38"/>
      <c r="R32" s="36"/>
      <c r="S32" s="37"/>
      <c r="T32" s="38"/>
      <c r="U32" s="39"/>
      <c r="V32" s="37"/>
      <c r="W32" s="38"/>
      <c r="X32" s="36"/>
      <c r="Y32" s="37"/>
      <c r="Z32" s="38"/>
      <c r="AA32" s="39"/>
      <c r="AB32" s="37"/>
      <c r="AC32" s="38"/>
      <c r="AD32" s="36" t="s">
        <v>26</v>
      </c>
      <c r="AE32" s="37"/>
      <c r="AF32" s="38"/>
      <c r="AG32" s="39"/>
      <c r="AH32" s="37"/>
      <c r="AI32" s="38"/>
      <c r="AJ32" s="36"/>
      <c r="AK32" s="37"/>
      <c r="AL32" s="38"/>
      <c r="AM32" s="39"/>
      <c r="AN32" s="40"/>
      <c r="AO32" s="13">
        <f t="shared" si="0"/>
        <v>2</v>
      </c>
    </row>
    <row r="33" spans="1:41" ht="15.75" customHeight="1">
      <c r="A33" s="11">
        <v>27</v>
      </c>
      <c r="B33" s="14" t="s">
        <v>53</v>
      </c>
      <c r="C33" s="41"/>
      <c r="D33" s="37"/>
      <c r="E33" s="38"/>
      <c r="F33" s="36"/>
      <c r="G33" s="37"/>
      <c r="H33" s="38"/>
      <c r="I33" s="39"/>
      <c r="J33" s="37"/>
      <c r="K33" s="38"/>
      <c r="L33" s="36"/>
      <c r="M33" s="37"/>
      <c r="N33" s="38"/>
      <c r="O33" s="39"/>
      <c r="P33" s="37"/>
      <c r="Q33" s="38"/>
      <c r="R33" s="36"/>
      <c r="S33" s="37"/>
      <c r="T33" s="38"/>
      <c r="U33" s="39"/>
      <c r="V33" s="37"/>
      <c r="W33" s="38"/>
      <c r="X33" s="36" t="s">
        <v>26</v>
      </c>
      <c r="Y33" s="37"/>
      <c r="Z33" s="38"/>
      <c r="AA33" s="39" t="s">
        <v>26</v>
      </c>
      <c r="AB33" s="37"/>
      <c r="AC33" s="38"/>
      <c r="AD33" s="36" t="s">
        <v>26</v>
      </c>
      <c r="AE33" s="37"/>
      <c r="AF33" s="38"/>
      <c r="AG33" s="39"/>
      <c r="AH33" s="37"/>
      <c r="AI33" s="38"/>
      <c r="AJ33" s="36"/>
      <c r="AK33" s="37"/>
      <c r="AL33" s="38"/>
      <c r="AM33" s="39"/>
      <c r="AN33" s="40"/>
      <c r="AO33" s="13">
        <f t="shared" si="0"/>
        <v>3</v>
      </c>
    </row>
    <row r="34" spans="1:41" ht="15.75" customHeight="1">
      <c r="A34" s="11">
        <v>28</v>
      </c>
      <c r="B34" s="12" t="s">
        <v>54</v>
      </c>
      <c r="C34" s="41" t="s">
        <v>26</v>
      </c>
      <c r="D34" s="37"/>
      <c r="E34" s="38"/>
      <c r="F34" s="36" t="s">
        <v>26</v>
      </c>
      <c r="G34" s="37"/>
      <c r="H34" s="38"/>
      <c r="I34" s="39"/>
      <c r="J34" s="37"/>
      <c r="K34" s="38"/>
      <c r="L34" s="36"/>
      <c r="M34" s="37"/>
      <c r="N34" s="38"/>
      <c r="O34" s="39"/>
      <c r="P34" s="37"/>
      <c r="Q34" s="38"/>
      <c r="R34" s="36"/>
      <c r="S34" s="37"/>
      <c r="T34" s="38"/>
      <c r="U34" s="39"/>
      <c r="V34" s="37"/>
      <c r="W34" s="38"/>
      <c r="X34" s="36"/>
      <c r="Y34" s="37"/>
      <c r="Z34" s="38"/>
      <c r="AA34" s="39"/>
      <c r="AB34" s="37"/>
      <c r="AC34" s="38"/>
      <c r="AD34" s="36" t="s">
        <v>26</v>
      </c>
      <c r="AE34" s="37"/>
      <c r="AF34" s="38"/>
      <c r="AG34" s="39" t="s">
        <v>26</v>
      </c>
      <c r="AH34" s="37"/>
      <c r="AI34" s="38"/>
      <c r="AJ34" s="36"/>
      <c r="AK34" s="37"/>
      <c r="AL34" s="38"/>
      <c r="AM34" s="39"/>
      <c r="AN34" s="40"/>
      <c r="AO34" s="13">
        <f t="shared" si="0"/>
        <v>4</v>
      </c>
    </row>
    <row r="35" spans="1:41" ht="15.75" customHeight="1">
      <c r="A35" s="11">
        <v>29</v>
      </c>
      <c r="B35" s="12" t="s">
        <v>55</v>
      </c>
      <c r="C35" s="41"/>
      <c r="D35" s="37"/>
      <c r="E35" s="38"/>
      <c r="F35" s="36"/>
      <c r="G35" s="37"/>
      <c r="H35" s="38"/>
      <c r="I35" s="39"/>
      <c r="J35" s="37"/>
      <c r="K35" s="38"/>
      <c r="L35" s="36"/>
      <c r="M35" s="37"/>
      <c r="N35" s="38"/>
      <c r="O35" s="39"/>
      <c r="P35" s="37"/>
      <c r="Q35" s="38"/>
      <c r="R35" s="36"/>
      <c r="S35" s="37"/>
      <c r="T35" s="38"/>
      <c r="U35" s="39"/>
      <c r="V35" s="37"/>
      <c r="W35" s="38"/>
      <c r="X35" s="36"/>
      <c r="Y35" s="37"/>
      <c r="Z35" s="38"/>
      <c r="AA35" s="39"/>
      <c r="AB35" s="37"/>
      <c r="AC35" s="38"/>
      <c r="AD35" s="36"/>
      <c r="AE35" s="37"/>
      <c r="AF35" s="38"/>
      <c r="AG35" s="39"/>
      <c r="AH35" s="37"/>
      <c r="AI35" s="38"/>
      <c r="AJ35" s="36"/>
      <c r="AK35" s="37"/>
      <c r="AL35" s="38"/>
      <c r="AM35" s="39"/>
      <c r="AN35" s="40"/>
      <c r="AO35" s="13">
        <f t="shared" si="0"/>
        <v>0</v>
      </c>
    </row>
    <row r="36" spans="1:41" ht="15.75" customHeight="1">
      <c r="A36" s="11">
        <v>30</v>
      </c>
      <c r="B36" s="12" t="s">
        <v>56</v>
      </c>
      <c r="C36" s="41"/>
      <c r="D36" s="37"/>
      <c r="E36" s="38"/>
      <c r="F36" s="36" t="s">
        <v>26</v>
      </c>
      <c r="G36" s="37"/>
      <c r="H36" s="38"/>
      <c r="I36" s="39" t="s">
        <v>27</v>
      </c>
      <c r="J36" s="37"/>
      <c r="K36" s="38"/>
      <c r="L36" s="42" t="s">
        <v>27</v>
      </c>
      <c r="M36" s="37"/>
      <c r="N36" s="38"/>
      <c r="O36" s="39"/>
      <c r="P36" s="37"/>
      <c r="Q36" s="38"/>
      <c r="R36" s="36"/>
      <c r="S36" s="37"/>
      <c r="T36" s="38"/>
      <c r="U36" s="39"/>
      <c r="V36" s="37"/>
      <c r="W36" s="38"/>
      <c r="X36" s="36" t="s">
        <v>26</v>
      </c>
      <c r="Y36" s="37"/>
      <c r="Z36" s="38"/>
      <c r="AA36" s="39"/>
      <c r="AB36" s="37"/>
      <c r="AC36" s="38"/>
      <c r="AD36" s="36"/>
      <c r="AE36" s="37"/>
      <c r="AF36" s="38"/>
      <c r="AG36" s="39" t="s">
        <v>26</v>
      </c>
      <c r="AH36" s="37"/>
      <c r="AI36" s="38"/>
      <c r="AJ36" s="36"/>
      <c r="AK36" s="37"/>
      <c r="AL36" s="38"/>
      <c r="AM36" s="39"/>
      <c r="AN36" s="40"/>
      <c r="AO36" s="13">
        <f t="shared" si="0"/>
        <v>5</v>
      </c>
    </row>
    <row r="37" spans="1:41" ht="15.75" customHeight="1">
      <c r="A37" s="11">
        <v>31</v>
      </c>
      <c r="B37" s="14" t="s">
        <v>57</v>
      </c>
      <c r="C37" s="41"/>
      <c r="D37" s="37"/>
      <c r="E37" s="38"/>
      <c r="F37" s="36"/>
      <c r="G37" s="37"/>
      <c r="H37" s="38"/>
      <c r="I37" s="39"/>
      <c r="J37" s="37"/>
      <c r="K37" s="38"/>
      <c r="L37" s="36"/>
      <c r="M37" s="37"/>
      <c r="N37" s="38"/>
      <c r="O37" s="39"/>
      <c r="P37" s="37"/>
      <c r="Q37" s="38"/>
      <c r="R37" s="36"/>
      <c r="S37" s="37"/>
      <c r="T37" s="38"/>
      <c r="U37" s="39"/>
      <c r="V37" s="37"/>
      <c r="W37" s="38"/>
      <c r="X37" s="36"/>
      <c r="Y37" s="37"/>
      <c r="Z37" s="38"/>
      <c r="AA37" s="39"/>
      <c r="AB37" s="37"/>
      <c r="AC37" s="38"/>
      <c r="AD37" s="36"/>
      <c r="AE37" s="37"/>
      <c r="AF37" s="38"/>
      <c r="AG37" s="39"/>
      <c r="AH37" s="37"/>
      <c r="AI37" s="38"/>
      <c r="AJ37" s="36"/>
      <c r="AK37" s="37"/>
      <c r="AL37" s="38"/>
      <c r="AM37" s="39"/>
      <c r="AN37" s="40"/>
      <c r="AO37" s="13">
        <f t="shared" si="0"/>
        <v>0</v>
      </c>
    </row>
    <row r="38" spans="1:41" ht="15.75" customHeight="1">
      <c r="A38" s="11">
        <v>32</v>
      </c>
      <c r="B38" s="14" t="s">
        <v>58</v>
      </c>
      <c r="C38" s="41" t="s">
        <v>26</v>
      </c>
      <c r="D38" s="37"/>
      <c r="E38" s="38"/>
      <c r="F38" s="36" t="s">
        <v>26</v>
      </c>
      <c r="G38" s="37"/>
      <c r="H38" s="38"/>
      <c r="I38" s="39"/>
      <c r="J38" s="37"/>
      <c r="K38" s="38"/>
      <c r="L38" s="36"/>
      <c r="M38" s="37"/>
      <c r="N38" s="38"/>
      <c r="O38" s="39"/>
      <c r="P38" s="37"/>
      <c r="Q38" s="38"/>
      <c r="R38" s="42" t="s">
        <v>27</v>
      </c>
      <c r="S38" s="37"/>
      <c r="T38" s="38"/>
      <c r="U38" s="39"/>
      <c r="V38" s="37"/>
      <c r="W38" s="38"/>
      <c r="X38" s="36" t="s">
        <v>26</v>
      </c>
      <c r="Y38" s="37"/>
      <c r="Z38" s="38"/>
      <c r="AA38" s="39"/>
      <c r="AB38" s="37"/>
      <c r="AC38" s="38"/>
      <c r="AD38" s="36" t="s">
        <v>26</v>
      </c>
      <c r="AE38" s="37"/>
      <c r="AF38" s="38"/>
      <c r="AG38" s="39" t="s">
        <v>26</v>
      </c>
      <c r="AH38" s="37"/>
      <c r="AI38" s="38"/>
      <c r="AJ38" s="36"/>
      <c r="AK38" s="37"/>
      <c r="AL38" s="38"/>
      <c r="AM38" s="39" t="s">
        <v>26</v>
      </c>
      <c r="AN38" s="40"/>
      <c r="AO38" s="13">
        <f t="shared" si="0"/>
        <v>7</v>
      </c>
    </row>
    <row r="39" spans="1:41" ht="15.75" customHeight="1">
      <c r="A39" s="11"/>
      <c r="B39" s="14"/>
      <c r="C39" s="41"/>
      <c r="D39" s="37"/>
      <c r="E39" s="38"/>
      <c r="F39" s="36"/>
      <c r="G39" s="37"/>
      <c r="H39" s="38"/>
      <c r="I39" s="39"/>
      <c r="J39" s="37"/>
      <c r="K39" s="38"/>
      <c r="L39" s="36"/>
      <c r="M39" s="37"/>
      <c r="N39" s="38"/>
      <c r="O39" s="39"/>
      <c r="P39" s="37"/>
      <c r="Q39" s="38"/>
      <c r="R39" s="36"/>
      <c r="S39" s="37"/>
      <c r="T39" s="38"/>
      <c r="U39" s="39"/>
      <c r="V39" s="37"/>
      <c r="W39" s="38"/>
      <c r="X39" s="36"/>
      <c r="Y39" s="37"/>
      <c r="Z39" s="38"/>
      <c r="AA39" s="39"/>
      <c r="AB39" s="37"/>
      <c r="AC39" s="38"/>
      <c r="AD39" s="36"/>
      <c r="AE39" s="37"/>
      <c r="AF39" s="38"/>
      <c r="AG39" s="39"/>
      <c r="AH39" s="37"/>
      <c r="AI39" s="38"/>
      <c r="AJ39" s="36"/>
      <c r="AK39" s="37"/>
      <c r="AL39" s="38"/>
      <c r="AM39" s="39"/>
      <c r="AN39" s="40"/>
      <c r="AO39" s="13">
        <f t="shared" si="0"/>
        <v>0</v>
      </c>
    </row>
    <row r="40" spans="1:41" ht="15.75" customHeight="1">
      <c r="A40" s="11"/>
      <c r="B40" s="14"/>
      <c r="C40" s="41"/>
      <c r="D40" s="37"/>
      <c r="E40" s="38"/>
      <c r="F40" s="36"/>
      <c r="G40" s="37"/>
      <c r="H40" s="38"/>
      <c r="I40" s="39"/>
      <c r="J40" s="37"/>
      <c r="K40" s="38"/>
      <c r="L40" s="36"/>
      <c r="M40" s="37"/>
      <c r="N40" s="38"/>
      <c r="O40" s="39"/>
      <c r="P40" s="37"/>
      <c r="Q40" s="38"/>
      <c r="R40" s="36"/>
      <c r="S40" s="37"/>
      <c r="T40" s="38"/>
      <c r="U40" s="39"/>
      <c r="V40" s="37"/>
      <c r="W40" s="38"/>
      <c r="X40" s="36"/>
      <c r="Y40" s="37"/>
      <c r="Z40" s="38"/>
      <c r="AA40" s="39"/>
      <c r="AB40" s="37"/>
      <c r="AC40" s="38"/>
      <c r="AD40" s="36"/>
      <c r="AE40" s="37"/>
      <c r="AF40" s="38"/>
      <c r="AG40" s="39"/>
      <c r="AH40" s="37"/>
      <c r="AI40" s="38"/>
      <c r="AJ40" s="36"/>
      <c r="AK40" s="37"/>
      <c r="AL40" s="38"/>
      <c r="AM40" s="39"/>
      <c r="AN40" s="40"/>
      <c r="AO40" s="13">
        <f t="shared" si="0"/>
        <v>0</v>
      </c>
    </row>
    <row r="41" spans="1:41" ht="15.75" customHeight="1">
      <c r="A41" s="11"/>
      <c r="B41" s="14"/>
      <c r="C41" s="41"/>
      <c r="D41" s="37"/>
      <c r="E41" s="38"/>
      <c r="F41" s="36"/>
      <c r="G41" s="37"/>
      <c r="H41" s="38"/>
      <c r="I41" s="39"/>
      <c r="J41" s="37"/>
      <c r="K41" s="38"/>
      <c r="L41" s="36"/>
      <c r="M41" s="37"/>
      <c r="N41" s="38"/>
      <c r="O41" s="39"/>
      <c r="P41" s="37"/>
      <c r="Q41" s="38"/>
      <c r="R41" s="36"/>
      <c r="S41" s="37"/>
      <c r="T41" s="38"/>
      <c r="U41" s="39"/>
      <c r="V41" s="37"/>
      <c r="W41" s="38"/>
      <c r="X41" s="36"/>
      <c r="Y41" s="37"/>
      <c r="Z41" s="38"/>
      <c r="AA41" s="39"/>
      <c r="AB41" s="37"/>
      <c r="AC41" s="38"/>
      <c r="AD41" s="36"/>
      <c r="AE41" s="37"/>
      <c r="AF41" s="38"/>
      <c r="AG41" s="39"/>
      <c r="AH41" s="37"/>
      <c r="AI41" s="38"/>
      <c r="AJ41" s="36"/>
      <c r="AK41" s="37"/>
      <c r="AL41" s="38"/>
      <c r="AM41" s="39"/>
      <c r="AN41" s="40"/>
      <c r="AO41" s="13">
        <f t="shared" si="0"/>
        <v>0</v>
      </c>
    </row>
    <row r="42" spans="1:41" ht="15.75" customHeight="1">
      <c r="A42" s="11"/>
      <c r="B42" s="14"/>
      <c r="C42" s="41"/>
      <c r="D42" s="37"/>
      <c r="E42" s="38"/>
      <c r="F42" s="36"/>
      <c r="G42" s="37"/>
      <c r="H42" s="38"/>
      <c r="I42" s="39"/>
      <c r="J42" s="37"/>
      <c r="K42" s="38"/>
      <c r="L42" s="36"/>
      <c r="M42" s="37"/>
      <c r="N42" s="38"/>
      <c r="O42" s="39"/>
      <c r="P42" s="37"/>
      <c r="Q42" s="38"/>
      <c r="R42" s="36"/>
      <c r="S42" s="37"/>
      <c r="T42" s="38"/>
      <c r="U42" s="39"/>
      <c r="V42" s="37"/>
      <c r="W42" s="38"/>
      <c r="X42" s="36"/>
      <c r="Y42" s="37"/>
      <c r="Z42" s="38"/>
      <c r="AA42" s="39"/>
      <c r="AB42" s="37"/>
      <c r="AC42" s="38"/>
      <c r="AD42" s="36"/>
      <c r="AE42" s="37"/>
      <c r="AF42" s="38"/>
      <c r="AG42" s="39"/>
      <c r="AH42" s="37"/>
      <c r="AI42" s="38"/>
      <c r="AJ42" s="36"/>
      <c r="AK42" s="37"/>
      <c r="AL42" s="38"/>
      <c r="AM42" s="39"/>
      <c r="AN42" s="40"/>
      <c r="AO42" s="13">
        <f t="shared" si="0"/>
        <v>0</v>
      </c>
    </row>
    <row r="43" spans="1:41" ht="15.75" customHeight="1">
      <c r="A43" s="11"/>
      <c r="B43" s="14"/>
      <c r="C43" s="41"/>
      <c r="D43" s="37"/>
      <c r="E43" s="38"/>
      <c r="F43" s="36"/>
      <c r="G43" s="37"/>
      <c r="H43" s="38"/>
      <c r="I43" s="39"/>
      <c r="J43" s="37"/>
      <c r="K43" s="38"/>
      <c r="L43" s="36"/>
      <c r="M43" s="37"/>
      <c r="N43" s="38"/>
      <c r="O43" s="39"/>
      <c r="P43" s="37"/>
      <c r="Q43" s="38"/>
      <c r="R43" s="36"/>
      <c r="S43" s="37"/>
      <c r="T43" s="38"/>
      <c r="U43" s="39"/>
      <c r="V43" s="37"/>
      <c r="W43" s="38"/>
      <c r="X43" s="36"/>
      <c r="Y43" s="37"/>
      <c r="Z43" s="38"/>
      <c r="AA43" s="39"/>
      <c r="AB43" s="37"/>
      <c r="AC43" s="38"/>
      <c r="AD43" s="36"/>
      <c r="AE43" s="37"/>
      <c r="AF43" s="38"/>
      <c r="AG43" s="39"/>
      <c r="AH43" s="37"/>
      <c r="AI43" s="38"/>
      <c r="AJ43" s="36"/>
      <c r="AK43" s="37"/>
      <c r="AL43" s="38"/>
      <c r="AM43" s="39"/>
      <c r="AN43" s="40"/>
      <c r="AO43" s="13">
        <f t="shared" si="0"/>
        <v>0</v>
      </c>
    </row>
    <row r="44" spans="1:41" ht="15.75" customHeight="1">
      <c r="A44" s="15"/>
      <c r="B44" s="16"/>
      <c r="C44" s="60"/>
      <c r="D44" s="56"/>
      <c r="E44" s="57"/>
      <c r="F44" s="55"/>
      <c r="G44" s="56"/>
      <c r="H44" s="57"/>
      <c r="I44" s="58"/>
      <c r="J44" s="56"/>
      <c r="K44" s="57"/>
      <c r="L44" s="55"/>
      <c r="M44" s="56"/>
      <c r="N44" s="57"/>
      <c r="O44" s="58"/>
      <c r="P44" s="56"/>
      <c r="Q44" s="57"/>
      <c r="R44" s="55"/>
      <c r="S44" s="56"/>
      <c r="T44" s="57"/>
      <c r="U44" s="58"/>
      <c r="V44" s="56"/>
      <c r="W44" s="57"/>
      <c r="X44" s="55"/>
      <c r="Y44" s="56"/>
      <c r="Z44" s="57"/>
      <c r="AA44" s="58"/>
      <c r="AB44" s="56"/>
      <c r="AC44" s="57"/>
      <c r="AD44" s="55"/>
      <c r="AE44" s="56"/>
      <c r="AF44" s="57"/>
      <c r="AG44" s="58"/>
      <c r="AH44" s="56"/>
      <c r="AI44" s="57"/>
      <c r="AJ44" s="55"/>
      <c r="AK44" s="56"/>
      <c r="AL44" s="57"/>
      <c r="AM44" s="58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4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4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4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4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4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4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4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4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4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4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4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4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4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4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4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4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4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4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4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4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4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4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4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4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4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4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4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4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4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4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4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4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4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4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4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4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4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4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4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4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4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4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4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4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4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4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4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4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4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4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4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4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4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4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4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4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4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4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4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4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4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4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4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4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4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4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4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4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4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4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4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4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4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4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4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4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4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4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4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4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4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4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4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4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4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4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4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4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4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4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4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4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4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4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4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4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4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4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4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4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4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4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4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4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4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4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4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4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4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4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4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4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4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4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4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4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4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4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4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4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4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4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4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4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4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4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4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4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4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4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4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4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4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4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4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4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4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4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4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4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4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4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4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4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4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4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4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4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4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4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4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4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4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4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4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4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4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4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4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4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4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4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4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4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4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4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4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4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4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4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4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4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4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4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4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4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4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4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4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4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4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4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4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4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4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4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4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4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4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4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4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4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4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4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4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4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4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4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4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4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4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4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4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4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4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4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4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4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4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4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4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4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4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4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4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4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4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4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4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4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4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4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4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4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4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4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4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4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4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4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4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4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4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4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4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4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4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4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4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4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4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4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4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4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4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4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4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4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4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4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4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4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4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4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4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4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4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4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4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4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4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4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4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4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4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4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4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4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4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4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4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4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4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4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4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4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4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4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4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4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4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4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4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4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4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4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4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4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4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4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4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4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4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4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4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4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4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4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4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4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4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4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4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4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4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4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4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4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4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4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4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4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4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4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4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4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4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4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4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4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4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4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4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4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4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4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4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4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4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4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4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4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4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4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4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4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4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4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4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4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4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4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4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4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4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4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4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4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4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4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4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4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4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4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4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4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4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4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4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4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4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4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4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4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4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4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4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4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4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4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4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4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4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4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4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4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4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4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4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4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4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4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4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4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4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4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4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4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4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4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4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4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4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4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4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4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4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4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4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4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4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4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4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4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4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4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4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4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4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4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4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4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4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4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4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4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4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4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4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4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4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4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4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4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4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4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4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4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4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4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4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4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4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4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4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4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4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4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4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4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4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4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4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4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4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4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4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4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4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4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4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4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4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4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4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4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4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4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4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4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4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4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4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4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4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4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4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4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4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4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4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4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4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4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4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4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4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4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4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4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4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4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4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4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4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4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4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4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4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4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4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4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4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4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4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4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4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4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4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4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4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4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4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4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4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4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4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4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4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4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4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4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4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4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4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4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4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4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4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4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4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4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4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4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4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4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4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4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4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4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4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4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4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4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4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4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4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4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4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4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4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4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4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4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4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4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4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4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4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4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4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4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4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4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4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4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4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4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4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4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4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4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4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4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4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4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4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4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4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4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4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4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4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4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4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4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4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4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4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4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4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4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4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4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4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4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4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4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4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4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4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4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4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4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4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4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4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4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4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4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4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4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4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4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4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4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4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4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4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4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4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4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4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4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4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4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4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4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4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4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4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4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4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4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4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4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4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4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4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4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4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4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4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4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4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4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4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4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4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4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4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4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4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4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4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4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4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4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4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4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4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4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4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4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4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4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4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4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4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4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4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4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4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4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4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4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4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4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4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4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4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4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4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4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4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4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4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4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4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4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4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4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4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4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4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4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4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4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4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4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4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4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4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4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4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4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4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4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4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4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4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4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4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4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4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4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4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4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4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4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4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4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4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4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4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4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4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4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4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4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4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4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4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4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4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4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4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4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4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4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4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4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4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4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4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4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4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4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4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4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4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4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4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4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4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4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4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4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4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4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4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4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4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4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4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4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4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4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4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4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4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4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4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4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4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4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4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4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4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4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4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4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4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4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4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4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4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4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4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4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4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4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4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4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4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4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4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4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4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4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4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4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4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4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4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4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4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4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4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4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4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4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4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4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4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4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4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4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4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4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4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4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4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4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4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4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4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4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4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4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4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4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4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4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4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4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4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4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4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4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4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4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4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4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4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4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4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4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4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4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4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4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4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4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4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4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4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4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4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4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4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4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4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4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4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4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4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4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4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4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4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4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4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4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4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4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4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4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4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4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4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4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4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4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4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4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4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4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4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4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4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4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4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4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4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4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4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4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4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4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4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4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4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4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4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4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4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4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4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4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4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4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4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4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4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4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4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4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4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4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4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4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4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4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4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4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4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4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4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4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4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4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4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4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4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4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4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4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4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4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4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4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4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4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4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4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4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4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4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4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4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4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4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4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4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4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4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4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4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4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4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4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4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4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4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4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3.7109375" customWidth="1"/>
    <col min="2" max="2" width="45.7109375" customWidth="1"/>
    <col min="3" max="40" width="3.7109375" customWidth="1"/>
    <col min="41" max="41" width="5.8554687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59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60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6.5" customHeight="1">
      <c r="A6" s="18" t="s">
        <v>9</v>
      </c>
      <c r="B6" s="19" t="s">
        <v>10</v>
      </c>
      <c r="C6" s="46" t="s">
        <v>11</v>
      </c>
      <c r="D6" s="44"/>
      <c r="E6" s="45"/>
      <c r="F6" s="43" t="s">
        <v>12</v>
      </c>
      <c r="G6" s="44"/>
      <c r="H6" s="45"/>
      <c r="I6" s="46" t="s">
        <v>13</v>
      </c>
      <c r="J6" s="44"/>
      <c r="K6" s="45"/>
      <c r="L6" s="43" t="s">
        <v>14</v>
      </c>
      <c r="M6" s="44"/>
      <c r="N6" s="45"/>
      <c r="O6" s="46" t="s">
        <v>15</v>
      </c>
      <c r="P6" s="44"/>
      <c r="Q6" s="45"/>
      <c r="R6" s="43" t="s">
        <v>16</v>
      </c>
      <c r="S6" s="44"/>
      <c r="T6" s="45"/>
      <c r="U6" s="46" t="s">
        <v>17</v>
      </c>
      <c r="V6" s="44"/>
      <c r="W6" s="45"/>
      <c r="X6" s="43" t="s">
        <v>18</v>
      </c>
      <c r="Y6" s="44"/>
      <c r="Z6" s="45"/>
      <c r="AA6" s="46" t="s">
        <v>19</v>
      </c>
      <c r="AB6" s="44"/>
      <c r="AC6" s="45"/>
      <c r="AD6" s="47" t="s">
        <v>20</v>
      </c>
      <c r="AE6" s="44"/>
      <c r="AF6" s="45"/>
      <c r="AG6" s="46" t="s">
        <v>21</v>
      </c>
      <c r="AH6" s="44"/>
      <c r="AI6" s="45"/>
      <c r="AJ6" s="43" t="s">
        <v>22</v>
      </c>
      <c r="AK6" s="44"/>
      <c r="AL6" s="45"/>
      <c r="AM6" s="46" t="s">
        <v>23</v>
      </c>
      <c r="AN6" s="45"/>
      <c r="AO6" s="7" t="s">
        <v>24</v>
      </c>
    </row>
    <row r="7" spans="1:41">
      <c r="A7" s="20">
        <v>1</v>
      </c>
      <c r="B7" s="21" t="s">
        <v>61</v>
      </c>
      <c r="C7" s="54"/>
      <c r="D7" s="49"/>
      <c r="E7" s="50"/>
      <c r="F7" s="48"/>
      <c r="G7" s="49"/>
      <c r="H7" s="50"/>
      <c r="I7" s="51"/>
      <c r="J7" s="49"/>
      <c r="K7" s="50"/>
      <c r="L7" s="48"/>
      <c r="M7" s="49"/>
      <c r="N7" s="50"/>
      <c r="O7" s="51"/>
      <c r="P7" s="49"/>
      <c r="Q7" s="50"/>
      <c r="R7" s="48"/>
      <c r="S7" s="49"/>
      <c r="T7" s="50"/>
      <c r="U7" s="51"/>
      <c r="V7" s="49"/>
      <c r="W7" s="50"/>
      <c r="X7" s="48"/>
      <c r="Y7" s="49"/>
      <c r="Z7" s="50"/>
      <c r="AA7" s="51"/>
      <c r="AB7" s="49"/>
      <c r="AC7" s="50"/>
      <c r="AD7" s="48"/>
      <c r="AE7" s="49"/>
      <c r="AF7" s="50"/>
      <c r="AG7" s="51"/>
      <c r="AH7" s="49"/>
      <c r="AI7" s="50"/>
      <c r="AJ7" s="48"/>
      <c r="AK7" s="49"/>
      <c r="AL7" s="50"/>
      <c r="AM7" s="51"/>
      <c r="AN7" s="53"/>
      <c r="AO7" s="10">
        <f t="shared" ref="AO7:AO44" si="0">COUNTIF(C7:AN7,"X")</f>
        <v>0</v>
      </c>
    </row>
    <row r="8" spans="1:41">
      <c r="A8" s="22">
        <v>2</v>
      </c>
      <c r="B8" s="14" t="s">
        <v>62</v>
      </c>
      <c r="C8" s="41"/>
      <c r="D8" s="37"/>
      <c r="E8" s="38"/>
      <c r="F8" s="36"/>
      <c r="G8" s="37"/>
      <c r="H8" s="38"/>
      <c r="I8" s="39" t="s">
        <v>27</v>
      </c>
      <c r="J8" s="37"/>
      <c r="K8" s="38"/>
      <c r="L8" s="36"/>
      <c r="M8" s="37"/>
      <c r="N8" s="38"/>
      <c r="O8" s="39"/>
      <c r="P8" s="37"/>
      <c r="Q8" s="38"/>
      <c r="R8" s="36"/>
      <c r="S8" s="37"/>
      <c r="T8" s="38"/>
      <c r="U8" s="39"/>
      <c r="V8" s="37"/>
      <c r="W8" s="38"/>
      <c r="X8" s="36" t="s">
        <v>26</v>
      </c>
      <c r="Y8" s="37"/>
      <c r="Z8" s="38"/>
      <c r="AA8" s="39" t="s">
        <v>26</v>
      </c>
      <c r="AB8" s="37"/>
      <c r="AC8" s="38"/>
      <c r="AD8" s="36" t="s">
        <v>26</v>
      </c>
      <c r="AE8" s="37"/>
      <c r="AF8" s="38"/>
      <c r="AG8" s="39"/>
      <c r="AH8" s="37"/>
      <c r="AI8" s="38"/>
      <c r="AJ8" s="36"/>
      <c r="AK8" s="37"/>
      <c r="AL8" s="38"/>
      <c r="AM8" s="39" t="s">
        <v>26</v>
      </c>
      <c r="AN8" s="40"/>
      <c r="AO8" s="13">
        <f t="shared" si="0"/>
        <v>5</v>
      </c>
    </row>
    <row r="9" spans="1:41">
      <c r="A9" s="22">
        <v>3</v>
      </c>
      <c r="B9" s="23" t="s">
        <v>63</v>
      </c>
      <c r="C9" s="41"/>
      <c r="D9" s="37"/>
      <c r="E9" s="38"/>
      <c r="F9" s="36"/>
      <c r="G9" s="37"/>
      <c r="H9" s="38"/>
      <c r="I9" s="39"/>
      <c r="J9" s="37"/>
      <c r="K9" s="38"/>
      <c r="L9" s="36"/>
      <c r="M9" s="37"/>
      <c r="N9" s="38"/>
      <c r="O9" s="39"/>
      <c r="P9" s="37"/>
      <c r="Q9" s="38"/>
      <c r="R9" s="36"/>
      <c r="S9" s="37"/>
      <c r="T9" s="38"/>
      <c r="U9" s="39"/>
      <c r="V9" s="37"/>
      <c r="W9" s="38"/>
      <c r="X9" s="36"/>
      <c r="Y9" s="37"/>
      <c r="Z9" s="38"/>
      <c r="AA9" s="39"/>
      <c r="AB9" s="37"/>
      <c r="AC9" s="38"/>
      <c r="AD9" s="36"/>
      <c r="AE9" s="37"/>
      <c r="AF9" s="38"/>
      <c r="AG9" s="39"/>
      <c r="AH9" s="37"/>
      <c r="AI9" s="38"/>
      <c r="AJ9" s="36"/>
      <c r="AK9" s="37"/>
      <c r="AL9" s="38"/>
      <c r="AM9" s="39"/>
      <c r="AN9" s="40"/>
      <c r="AO9" s="13">
        <f t="shared" si="0"/>
        <v>0</v>
      </c>
    </row>
    <row r="10" spans="1:41">
      <c r="A10" s="22">
        <v>4</v>
      </c>
      <c r="B10" s="23" t="s">
        <v>64</v>
      </c>
      <c r="C10" s="41"/>
      <c r="D10" s="37"/>
      <c r="E10" s="38"/>
      <c r="F10" s="36"/>
      <c r="G10" s="37"/>
      <c r="H10" s="38"/>
      <c r="I10" s="39"/>
      <c r="J10" s="37"/>
      <c r="K10" s="38"/>
      <c r="L10" s="36"/>
      <c r="M10" s="37"/>
      <c r="N10" s="38"/>
      <c r="O10" s="39"/>
      <c r="P10" s="37"/>
      <c r="Q10" s="38"/>
      <c r="R10" s="36"/>
      <c r="S10" s="37"/>
      <c r="T10" s="38"/>
      <c r="U10" s="39"/>
      <c r="V10" s="37"/>
      <c r="W10" s="38"/>
      <c r="X10" s="36"/>
      <c r="Y10" s="37"/>
      <c r="Z10" s="38"/>
      <c r="AA10" s="39"/>
      <c r="AB10" s="37"/>
      <c r="AC10" s="38"/>
      <c r="AD10" s="36"/>
      <c r="AE10" s="37"/>
      <c r="AF10" s="38"/>
      <c r="AG10" s="39"/>
      <c r="AH10" s="37"/>
      <c r="AI10" s="38"/>
      <c r="AJ10" s="36"/>
      <c r="AK10" s="37"/>
      <c r="AL10" s="38"/>
      <c r="AM10" s="39" t="s">
        <v>26</v>
      </c>
      <c r="AN10" s="40"/>
      <c r="AO10" s="13">
        <f t="shared" si="0"/>
        <v>1</v>
      </c>
    </row>
    <row r="11" spans="1:41">
      <c r="A11" s="22">
        <v>5</v>
      </c>
      <c r="B11" s="23" t="s">
        <v>65</v>
      </c>
      <c r="C11" s="41" t="s">
        <v>26</v>
      </c>
      <c r="D11" s="37"/>
      <c r="E11" s="38"/>
      <c r="F11" s="36"/>
      <c r="G11" s="37"/>
      <c r="H11" s="38"/>
      <c r="I11" s="39" t="s">
        <v>27</v>
      </c>
      <c r="J11" s="37"/>
      <c r="K11" s="38"/>
      <c r="L11" s="36"/>
      <c r="M11" s="37"/>
      <c r="N11" s="38"/>
      <c r="O11" s="39"/>
      <c r="P11" s="37"/>
      <c r="Q11" s="38"/>
      <c r="R11" s="36"/>
      <c r="S11" s="37"/>
      <c r="T11" s="38"/>
      <c r="U11" s="39"/>
      <c r="V11" s="37"/>
      <c r="W11" s="38"/>
      <c r="X11" s="36" t="s">
        <v>26</v>
      </c>
      <c r="Y11" s="37"/>
      <c r="Z11" s="38"/>
      <c r="AA11" s="39"/>
      <c r="AB11" s="37"/>
      <c r="AC11" s="38"/>
      <c r="AD11" s="36" t="s">
        <v>26</v>
      </c>
      <c r="AE11" s="37"/>
      <c r="AF11" s="38"/>
      <c r="AG11" s="39" t="s">
        <v>26</v>
      </c>
      <c r="AH11" s="37"/>
      <c r="AI11" s="38"/>
      <c r="AJ11" s="36"/>
      <c r="AK11" s="37"/>
      <c r="AL11" s="38"/>
      <c r="AM11" s="39" t="s">
        <v>26</v>
      </c>
      <c r="AN11" s="40"/>
      <c r="AO11" s="13">
        <f t="shared" si="0"/>
        <v>6</v>
      </c>
    </row>
    <row r="12" spans="1:41">
      <c r="A12" s="22">
        <v>6</v>
      </c>
      <c r="B12" s="23" t="s">
        <v>66</v>
      </c>
      <c r="C12" s="41" t="s">
        <v>26</v>
      </c>
      <c r="D12" s="37"/>
      <c r="E12" s="38"/>
      <c r="F12" s="36"/>
      <c r="G12" s="37"/>
      <c r="H12" s="38"/>
      <c r="I12" s="39"/>
      <c r="J12" s="37"/>
      <c r="K12" s="38"/>
      <c r="L12" s="42" t="s">
        <v>27</v>
      </c>
      <c r="M12" s="37"/>
      <c r="N12" s="38"/>
      <c r="O12" s="39"/>
      <c r="P12" s="37"/>
      <c r="Q12" s="38"/>
      <c r="R12" s="36"/>
      <c r="S12" s="37"/>
      <c r="T12" s="38"/>
      <c r="U12" s="39" t="s">
        <v>26</v>
      </c>
      <c r="V12" s="37"/>
      <c r="W12" s="38"/>
      <c r="X12" s="36"/>
      <c r="Y12" s="37"/>
      <c r="Z12" s="38"/>
      <c r="AA12" s="39" t="s">
        <v>26</v>
      </c>
      <c r="AB12" s="37"/>
      <c r="AC12" s="38"/>
      <c r="AD12" s="36" t="s">
        <v>26</v>
      </c>
      <c r="AE12" s="37"/>
      <c r="AF12" s="38"/>
      <c r="AG12" s="39" t="s">
        <v>26</v>
      </c>
      <c r="AH12" s="37"/>
      <c r="AI12" s="38"/>
      <c r="AJ12" s="36"/>
      <c r="AK12" s="37"/>
      <c r="AL12" s="38"/>
      <c r="AM12" s="39" t="s">
        <v>26</v>
      </c>
      <c r="AN12" s="40"/>
      <c r="AO12" s="13">
        <f t="shared" si="0"/>
        <v>7</v>
      </c>
    </row>
    <row r="13" spans="1:41">
      <c r="A13" s="22">
        <v>7</v>
      </c>
      <c r="B13" s="24" t="s">
        <v>67</v>
      </c>
      <c r="C13" s="41" t="s">
        <v>26</v>
      </c>
      <c r="D13" s="37"/>
      <c r="E13" s="38"/>
      <c r="F13" s="36"/>
      <c r="G13" s="37"/>
      <c r="H13" s="38"/>
      <c r="I13" s="39"/>
      <c r="J13" s="37"/>
      <c r="K13" s="38"/>
      <c r="L13" s="36"/>
      <c r="M13" s="37"/>
      <c r="N13" s="38"/>
      <c r="O13" s="39"/>
      <c r="P13" s="37"/>
      <c r="Q13" s="38"/>
      <c r="R13" s="36"/>
      <c r="S13" s="37"/>
      <c r="T13" s="38"/>
      <c r="U13" s="39"/>
      <c r="V13" s="37"/>
      <c r="W13" s="38"/>
      <c r="X13" s="36"/>
      <c r="Y13" s="37"/>
      <c r="Z13" s="38"/>
      <c r="AA13" s="39" t="s">
        <v>26</v>
      </c>
      <c r="AB13" s="37"/>
      <c r="AC13" s="38"/>
      <c r="AD13" s="36"/>
      <c r="AE13" s="37"/>
      <c r="AF13" s="38"/>
      <c r="AG13" s="39" t="s">
        <v>26</v>
      </c>
      <c r="AH13" s="37"/>
      <c r="AI13" s="38"/>
      <c r="AJ13" s="36"/>
      <c r="AK13" s="37"/>
      <c r="AL13" s="38"/>
      <c r="AM13" s="39" t="s">
        <v>26</v>
      </c>
      <c r="AN13" s="40"/>
      <c r="AO13" s="13">
        <f t="shared" si="0"/>
        <v>4</v>
      </c>
    </row>
    <row r="14" spans="1:41">
      <c r="A14" s="22">
        <v>8</v>
      </c>
      <c r="B14" s="23" t="s">
        <v>68</v>
      </c>
      <c r="C14" s="41"/>
      <c r="D14" s="37"/>
      <c r="E14" s="38"/>
      <c r="F14" s="36"/>
      <c r="G14" s="37"/>
      <c r="H14" s="38"/>
      <c r="I14" s="39" t="s">
        <v>27</v>
      </c>
      <c r="J14" s="37"/>
      <c r="K14" s="38"/>
      <c r="L14" s="36"/>
      <c r="M14" s="37"/>
      <c r="N14" s="38"/>
      <c r="O14" s="39"/>
      <c r="P14" s="37"/>
      <c r="Q14" s="38"/>
      <c r="R14" s="36"/>
      <c r="S14" s="37"/>
      <c r="T14" s="38"/>
      <c r="U14" s="39"/>
      <c r="V14" s="37"/>
      <c r="W14" s="38"/>
      <c r="X14" s="36"/>
      <c r="Y14" s="37"/>
      <c r="Z14" s="38"/>
      <c r="AA14" s="39" t="s">
        <v>26</v>
      </c>
      <c r="AB14" s="37"/>
      <c r="AC14" s="38"/>
      <c r="AD14" s="36" t="s">
        <v>26</v>
      </c>
      <c r="AE14" s="37"/>
      <c r="AF14" s="38"/>
      <c r="AG14" s="39"/>
      <c r="AH14" s="37"/>
      <c r="AI14" s="38"/>
      <c r="AJ14" s="36"/>
      <c r="AK14" s="37"/>
      <c r="AL14" s="38"/>
      <c r="AM14" s="39" t="s">
        <v>26</v>
      </c>
      <c r="AN14" s="40"/>
      <c r="AO14" s="13">
        <f t="shared" si="0"/>
        <v>4</v>
      </c>
    </row>
    <row r="15" spans="1:41">
      <c r="A15" s="22">
        <v>9</v>
      </c>
      <c r="B15" s="23" t="s">
        <v>69</v>
      </c>
      <c r="C15" s="41" t="s">
        <v>26</v>
      </c>
      <c r="D15" s="37"/>
      <c r="E15" s="38"/>
      <c r="F15" s="36"/>
      <c r="G15" s="37"/>
      <c r="H15" s="38"/>
      <c r="I15" s="39" t="s">
        <v>27</v>
      </c>
      <c r="J15" s="37"/>
      <c r="K15" s="38"/>
      <c r="L15" s="36"/>
      <c r="M15" s="37"/>
      <c r="N15" s="38"/>
      <c r="O15" s="39"/>
      <c r="P15" s="37"/>
      <c r="Q15" s="38"/>
      <c r="R15" s="36"/>
      <c r="S15" s="37"/>
      <c r="T15" s="38"/>
      <c r="U15" s="39"/>
      <c r="V15" s="37"/>
      <c r="W15" s="38"/>
      <c r="X15" s="36"/>
      <c r="Y15" s="37"/>
      <c r="Z15" s="38"/>
      <c r="AA15" s="39" t="s">
        <v>26</v>
      </c>
      <c r="AB15" s="37"/>
      <c r="AC15" s="38"/>
      <c r="AD15" s="36" t="s">
        <v>26</v>
      </c>
      <c r="AE15" s="37"/>
      <c r="AF15" s="38"/>
      <c r="AG15" s="39" t="s">
        <v>26</v>
      </c>
      <c r="AH15" s="37"/>
      <c r="AI15" s="38"/>
      <c r="AJ15" s="36"/>
      <c r="AK15" s="37"/>
      <c r="AL15" s="38"/>
      <c r="AM15" s="39"/>
      <c r="AN15" s="40"/>
      <c r="AO15" s="13">
        <f t="shared" si="0"/>
        <v>5</v>
      </c>
    </row>
    <row r="16" spans="1:41">
      <c r="A16" s="22">
        <v>10</v>
      </c>
      <c r="B16" s="23" t="s">
        <v>70</v>
      </c>
      <c r="C16" s="41"/>
      <c r="D16" s="37"/>
      <c r="E16" s="38"/>
      <c r="F16" s="36"/>
      <c r="G16" s="37"/>
      <c r="H16" s="38"/>
      <c r="I16" s="39"/>
      <c r="J16" s="37"/>
      <c r="K16" s="38"/>
      <c r="L16" s="36"/>
      <c r="M16" s="37"/>
      <c r="N16" s="38"/>
      <c r="O16" s="39"/>
      <c r="P16" s="37"/>
      <c r="Q16" s="38"/>
      <c r="R16" s="36"/>
      <c r="S16" s="37"/>
      <c r="T16" s="38"/>
      <c r="U16" s="39"/>
      <c r="V16" s="37"/>
      <c r="W16" s="38"/>
      <c r="X16" s="36"/>
      <c r="Y16" s="37"/>
      <c r="Z16" s="38"/>
      <c r="AA16" s="39"/>
      <c r="AB16" s="37"/>
      <c r="AC16" s="38"/>
      <c r="AD16" s="36" t="s">
        <v>26</v>
      </c>
      <c r="AE16" s="37"/>
      <c r="AF16" s="38"/>
      <c r="AG16" s="39"/>
      <c r="AH16" s="37"/>
      <c r="AI16" s="38"/>
      <c r="AJ16" s="36"/>
      <c r="AK16" s="37"/>
      <c r="AL16" s="38"/>
      <c r="AM16" s="39"/>
      <c r="AN16" s="40"/>
      <c r="AO16" s="13">
        <f t="shared" si="0"/>
        <v>1</v>
      </c>
    </row>
    <row r="17" spans="1:41">
      <c r="A17" s="22">
        <v>11</v>
      </c>
      <c r="B17" s="23" t="s">
        <v>71</v>
      </c>
      <c r="C17" s="41"/>
      <c r="D17" s="37"/>
      <c r="E17" s="38"/>
      <c r="F17" s="36"/>
      <c r="G17" s="37"/>
      <c r="H17" s="38"/>
      <c r="I17" s="39"/>
      <c r="J17" s="37"/>
      <c r="K17" s="38"/>
      <c r="L17" s="36"/>
      <c r="M17" s="37"/>
      <c r="N17" s="38"/>
      <c r="O17" s="39"/>
      <c r="P17" s="37"/>
      <c r="Q17" s="38"/>
      <c r="R17" s="36"/>
      <c r="S17" s="37"/>
      <c r="T17" s="38"/>
      <c r="U17" s="39"/>
      <c r="V17" s="37"/>
      <c r="W17" s="38"/>
      <c r="X17" s="36"/>
      <c r="Y17" s="37"/>
      <c r="Z17" s="38"/>
      <c r="AA17" s="39"/>
      <c r="AB17" s="37"/>
      <c r="AC17" s="38"/>
      <c r="AD17" s="36"/>
      <c r="AE17" s="37"/>
      <c r="AF17" s="38"/>
      <c r="AG17" s="39" t="s">
        <v>26</v>
      </c>
      <c r="AH17" s="37"/>
      <c r="AI17" s="38"/>
      <c r="AJ17" s="42" t="s">
        <v>27</v>
      </c>
      <c r="AK17" s="37"/>
      <c r="AL17" s="38"/>
      <c r="AM17" s="39"/>
      <c r="AN17" s="40"/>
      <c r="AO17" s="13">
        <f t="shared" si="0"/>
        <v>2</v>
      </c>
    </row>
    <row r="18" spans="1:41">
      <c r="A18" s="22">
        <v>12</v>
      </c>
      <c r="B18" s="23" t="s">
        <v>72</v>
      </c>
      <c r="C18" s="41"/>
      <c r="D18" s="37"/>
      <c r="E18" s="38"/>
      <c r="F18" s="36"/>
      <c r="G18" s="37"/>
      <c r="H18" s="38"/>
      <c r="I18" s="39"/>
      <c r="J18" s="37"/>
      <c r="K18" s="38"/>
      <c r="L18" s="36"/>
      <c r="M18" s="37"/>
      <c r="N18" s="38"/>
      <c r="O18" s="39"/>
      <c r="P18" s="37"/>
      <c r="Q18" s="38"/>
      <c r="R18" s="42" t="s">
        <v>26</v>
      </c>
      <c r="S18" s="37"/>
      <c r="T18" s="38"/>
      <c r="U18" s="39"/>
      <c r="V18" s="37"/>
      <c r="W18" s="38"/>
      <c r="X18" s="36"/>
      <c r="Y18" s="37"/>
      <c r="Z18" s="38"/>
      <c r="AA18" s="39" t="s">
        <v>26</v>
      </c>
      <c r="AB18" s="37"/>
      <c r="AC18" s="38"/>
      <c r="AD18" s="36"/>
      <c r="AE18" s="37"/>
      <c r="AF18" s="38"/>
      <c r="AG18" s="39"/>
      <c r="AH18" s="37"/>
      <c r="AI18" s="38"/>
      <c r="AJ18" s="36"/>
      <c r="AK18" s="37"/>
      <c r="AL18" s="38"/>
      <c r="AM18" s="39" t="s">
        <v>26</v>
      </c>
      <c r="AN18" s="40"/>
      <c r="AO18" s="13">
        <f t="shared" si="0"/>
        <v>3</v>
      </c>
    </row>
    <row r="19" spans="1:41">
      <c r="A19" s="22">
        <v>13</v>
      </c>
      <c r="B19" s="23" t="s">
        <v>73</v>
      </c>
      <c r="C19" s="41" t="s">
        <v>26</v>
      </c>
      <c r="D19" s="37"/>
      <c r="E19" s="38"/>
      <c r="F19" s="36"/>
      <c r="G19" s="37"/>
      <c r="H19" s="38"/>
      <c r="I19" s="39"/>
      <c r="J19" s="37"/>
      <c r="K19" s="38"/>
      <c r="L19" s="36"/>
      <c r="M19" s="37"/>
      <c r="N19" s="38"/>
      <c r="O19" s="39"/>
      <c r="P19" s="37"/>
      <c r="Q19" s="38"/>
      <c r="R19" s="36"/>
      <c r="S19" s="37"/>
      <c r="T19" s="38"/>
      <c r="U19" s="39"/>
      <c r="V19" s="37"/>
      <c r="W19" s="38"/>
      <c r="X19" s="36"/>
      <c r="Y19" s="37"/>
      <c r="Z19" s="38"/>
      <c r="AA19" s="39" t="s">
        <v>26</v>
      </c>
      <c r="AB19" s="37"/>
      <c r="AC19" s="38"/>
      <c r="AD19" s="36" t="s">
        <v>26</v>
      </c>
      <c r="AE19" s="37"/>
      <c r="AF19" s="38"/>
      <c r="AG19" s="39"/>
      <c r="AH19" s="37"/>
      <c r="AI19" s="38"/>
      <c r="AJ19" s="36"/>
      <c r="AK19" s="37"/>
      <c r="AL19" s="38"/>
      <c r="AM19" s="39" t="s">
        <v>26</v>
      </c>
      <c r="AN19" s="40"/>
      <c r="AO19" s="13">
        <f t="shared" si="0"/>
        <v>4</v>
      </c>
    </row>
    <row r="20" spans="1:41">
      <c r="A20" s="22">
        <v>14</v>
      </c>
      <c r="B20" s="23" t="s">
        <v>74</v>
      </c>
      <c r="C20" s="41"/>
      <c r="D20" s="37"/>
      <c r="E20" s="38"/>
      <c r="F20" s="36"/>
      <c r="G20" s="37"/>
      <c r="H20" s="38"/>
      <c r="I20" s="39"/>
      <c r="J20" s="37"/>
      <c r="K20" s="38"/>
      <c r="L20" s="36"/>
      <c r="M20" s="37"/>
      <c r="N20" s="38"/>
      <c r="O20" s="39"/>
      <c r="P20" s="37"/>
      <c r="Q20" s="38"/>
      <c r="R20" s="36"/>
      <c r="S20" s="37"/>
      <c r="T20" s="38"/>
      <c r="U20" s="39"/>
      <c r="V20" s="37"/>
      <c r="W20" s="38"/>
      <c r="X20" s="36"/>
      <c r="Y20" s="37"/>
      <c r="Z20" s="38"/>
      <c r="AA20" s="39"/>
      <c r="AB20" s="37"/>
      <c r="AC20" s="38"/>
      <c r="AD20" s="36"/>
      <c r="AE20" s="37"/>
      <c r="AF20" s="38"/>
      <c r="AG20" s="39"/>
      <c r="AH20" s="37"/>
      <c r="AI20" s="38"/>
      <c r="AJ20" s="36"/>
      <c r="AK20" s="37"/>
      <c r="AL20" s="38"/>
      <c r="AM20" s="39"/>
      <c r="AN20" s="40"/>
      <c r="AO20" s="13">
        <f t="shared" si="0"/>
        <v>0</v>
      </c>
    </row>
    <row r="21" spans="1:41" ht="15.75" customHeight="1">
      <c r="A21" s="22">
        <v>15</v>
      </c>
      <c r="B21" s="23" t="s">
        <v>75</v>
      </c>
      <c r="C21" s="41"/>
      <c r="D21" s="37"/>
      <c r="E21" s="38"/>
      <c r="F21" s="36"/>
      <c r="G21" s="37"/>
      <c r="H21" s="38"/>
      <c r="I21" s="39"/>
      <c r="J21" s="37"/>
      <c r="K21" s="38"/>
      <c r="L21" s="36"/>
      <c r="M21" s="37"/>
      <c r="N21" s="38"/>
      <c r="O21" s="39"/>
      <c r="P21" s="37"/>
      <c r="Q21" s="38"/>
      <c r="R21" s="36"/>
      <c r="S21" s="37"/>
      <c r="T21" s="38"/>
      <c r="U21" s="39" t="s">
        <v>26</v>
      </c>
      <c r="V21" s="37"/>
      <c r="W21" s="38"/>
      <c r="X21" s="36"/>
      <c r="Y21" s="37"/>
      <c r="Z21" s="38"/>
      <c r="AA21" s="39"/>
      <c r="AB21" s="37"/>
      <c r="AC21" s="38"/>
      <c r="AD21" s="36"/>
      <c r="AE21" s="37"/>
      <c r="AF21" s="38"/>
      <c r="AG21" s="39"/>
      <c r="AH21" s="37"/>
      <c r="AI21" s="38"/>
      <c r="AJ21" s="36"/>
      <c r="AK21" s="37"/>
      <c r="AL21" s="38"/>
      <c r="AM21" s="39"/>
      <c r="AN21" s="40"/>
      <c r="AO21" s="13">
        <f t="shared" si="0"/>
        <v>1</v>
      </c>
    </row>
    <row r="22" spans="1:41" ht="15.75" customHeight="1">
      <c r="A22" s="22">
        <v>16</v>
      </c>
      <c r="B22" s="23" t="s">
        <v>76</v>
      </c>
      <c r="C22" s="41"/>
      <c r="D22" s="37"/>
      <c r="E22" s="38"/>
      <c r="F22" s="36"/>
      <c r="G22" s="37"/>
      <c r="H22" s="38"/>
      <c r="I22" s="39"/>
      <c r="J22" s="37"/>
      <c r="K22" s="38"/>
      <c r="L22" s="36"/>
      <c r="M22" s="37"/>
      <c r="N22" s="38"/>
      <c r="O22" s="39"/>
      <c r="P22" s="37"/>
      <c r="Q22" s="38"/>
      <c r="R22" s="36"/>
      <c r="S22" s="37"/>
      <c r="T22" s="38"/>
      <c r="U22" s="39"/>
      <c r="V22" s="37"/>
      <c r="W22" s="38"/>
      <c r="X22" s="36"/>
      <c r="Y22" s="37"/>
      <c r="Z22" s="38"/>
      <c r="AA22" s="39"/>
      <c r="AB22" s="37"/>
      <c r="AC22" s="38"/>
      <c r="AD22" s="36"/>
      <c r="AE22" s="37"/>
      <c r="AF22" s="38"/>
      <c r="AG22" s="39"/>
      <c r="AH22" s="37"/>
      <c r="AI22" s="38"/>
      <c r="AJ22" s="36"/>
      <c r="AK22" s="37"/>
      <c r="AL22" s="38"/>
      <c r="AM22" s="39"/>
      <c r="AN22" s="40"/>
      <c r="AO22" s="13">
        <f t="shared" si="0"/>
        <v>0</v>
      </c>
    </row>
    <row r="23" spans="1:41" ht="15.75" customHeight="1">
      <c r="A23" s="22">
        <v>17</v>
      </c>
      <c r="B23" s="23" t="s">
        <v>77</v>
      </c>
      <c r="C23" s="41"/>
      <c r="D23" s="37"/>
      <c r="E23" s="38"/>
      <c r="F23" s="36"/>
      <c r="G23" s="37"/>
      <c r="H23" s="38"/>
      <c r="I23" s="39"/>
      <c r="J23" s="37"/>
      <c r="K23" s="38"/>
      <c r="L23" s="36"/>
      <c r="M23" s="37"/>
      <c r="N23" s="38"/>
      <c r="O23" s="39"/>
      <c r="P23" s="37"/>
      <c r="Q23" s="38"/>
      <c r="R23" s="36"/>
      <c r="S23" s="37"/>
      <c r="T23" s="38"/>
      <c r="U23" s="39"/>
      <c r="V23" s="37"/>
      <c r="W23" s="38"/>
      <c r="X23" s="36"/>
      <c r="Y23" s="37"/>
      <c r="Z23" s="38"/>
      <c r="AA23" s="39"/>
      <c r="AB23" s="37"/>
      <c r="AC23" s="38"/>
      <c r="AD23" s="36"/>
      <c r="AE23" s="37"/>
      <c r="AF23" s="38"/>
      <c r="AG23" s="39"/>
      <c r="AH23" s="37"/>
      <c r="AI23" s="38"/>
      <c r="AJ23" s="36"/>
      <c r="AK23" s="37"/>
      <c r="AL23" s="38"/>
      <c r="AM23" s="39"/>
      <c r="AN23" s="40"/>
      <c r="AO23" s="13">
        <f t="shared" si="0"/>
        <v>0</v>
      </c>
    </row>
    <row r="24" spans="1:41" ht="15.75" customHeight="1">
      <c r="A24" s="22">
        <v>18</v>
      </c>
      <c r="B24" s="23" t="s">
        <v>78</v>
      </c>
      <c r="C24" s="41" t="s">
        <v>26</v>
      </c>
      <c r="D24" s="37"/>
      <c r="E24" s="38"/>
      <c r="F24" s="36"/>
      <c r="G24" s="37"/>
      <c r="H24" s="38"/>
      <c r="I24" s="39"/>
      <c r="J24" s="37"/>
      <c r="K24" s="38"/>
      <c r="L24" s="36"/>
      <c r="M24" s="37"/>
      <c r="N24" s="38"/>
      <c r="O24" s="39"/>
      <c r="P24" s="37"/>
      <c r="Q24" s="38"/>
      <c r="R24" s="36"/>
      <c r="S24" s="37"/>
      <c r="T24" s="38"/>
      <c r="U24" s="39"/>
      <c r="V24" s="37"/>
      <c r="W24" s="38"/>
      <c r="X24" s="36"/>
      <c r="Y24" s="37"/>
      <c r="Z24" s="38"/>
      <c r="AA24" s="39"/>
      <c r="AB24" s="37"/>
      <c r="AC24" s="38"/>
      <c r="AD24" s="36"/>
      <c r="AE24" s="37"/>
      <c r="AF24" s="38"/>
      <c r="AG24" s="39" t="s">
        <v>26</v>
      </c>
      <c r="AH24" s="37"/>
      <c r="AI24" s="38"/>
      <c r="AJ24" s="42" t="s">
        <v>27</v>
      </c>
      <c r="AK24" s="37"/>
      <c r="AL24" s="38"/>
      <c r="AM24" s="39"/>
      <c r="AN24" s="40"/>
      <c r="AO24" s="13">
        <f t="shared" si="0"/>
        <v>3</v>
      </c>
    </row>
    <row r="25" spans="1:41" ht="15.75" customHeight="1">
      <c r="A25" s="22">
        <v>19</v>
      </c>
      <c r="B25" s="23" t="s">
        <v>79</v>
      </c>
      <c r="C25" s="41"/>
      <c r="D25" s="37"/>
      <c r="E25" s="38"/>
      <c r="F25" s="36" t="s">
        <v>26</v>
      </c>
      <c r="G25" s="37"/>
      <c r="H25" s="38"/>
      <c r="I25" s="39"/>
      <c r="J25" s="37"/>
      <c r="K25" s="38"/>
      <c r="L25" s="42" t="s">
        <v>27</v>
      </c>
      <c r="M25" s="37"/>
      <c r="N25" s="38"/>
      <c r="O25" s="39"/>
      <c r="P25" s="37"/>
      <c r="Q25" s="38"/>
      <c r="R25" s="36"/>
      <c r="S25" s="37"/>
      <c r="T25" s="38"/>
      <c r="U25" s="39"/>
      <c r="V25" s="37"/>
      <c r="W25" s="38"/>
      <c r="X25" s="36"/>
      <c r="Y25" s="37"/>
      <c r="Z25" s="38"/>
      <c r="AA25" s="39"/>
      <c r="AB25" s="37"/>
      <c r="AC25" s="38"/>
      <c r="AD25" s="36"/>
      <c r="AE25" s="37"/>
      <c r="AF25" s="38"/>
      <c r="AG25" s="39" t="s">
        <v>26</v>
      </c>
      <c r="AH25" s="37"/>
      <c r="AI25" s="38"/>
      <c r="AJ25" s="36"/>
      <c r="AK25" s="37"/>
      <c r="AL25" s="38"/>
      <c r="AM25" s="39" t="s">
        <v>26</v>
      </c>
      <c r="AN25" s="40"/>
      <c r="AO25" s="13">
        <f t="shared" si="0"/>
        <v>4</v>
      </c>
    </row>
    <row r="26" spans="1:41" ht="15.75" customHeight="1">
      <c r="A26" s="22">
        <v>20</v>
      </c>
      <c r="B26" s="25" t="s">
        <v>80</v>
      </c>
      <c r="C26" s="41"/>
      <c r="D26" s="37"/>
      <c r="E26" s="38"/>
      <c r="F26" s="36"/>
      <c r="G26" s="37"/>
      <c r="H26" s="38"/>
      <c r="I26" s="39"/>
      <c r="J26" s="37"/>
      <c r="K26" s="38"/>
      <c r="L26" s="36"/>
      <c r="M26" s="37"/>
      <c r="N26" s="38"/>
      <c r="O26" s="39"/>
      <c r="P26" s="37"/>
      <c r="Q26" s="38"/>
      <c r="R26" s="36"/>
      <c r="S26" s="37"/>
      <c r="T26" s="38"/>
      <c r="U26" s="39"/>
      <c r="V26" s="37"/>
      <c r="W26" s="38"/>
      <c r="X26" s="36" t="s">
        <v>26</v>
      </c>
      <c r="Y26" s="37"/>
      <c r="Z26" s="38"/>
      <c r="AA26" s="39"/>
      <c r="AB26" s="37"/>
      <c r="AC26" s="38"/>
      <c r="AD26" s="36" t="s">
        <v>26</v>
      </c>
      <c r="AE26" s="37"/>
      <c r="AF26" s="38"/>
      <c r="AG26" s="39"/>
      <c r="AH26" s="37"/>
      <c r="AI26" s="38"/>
      <c r="AJ26" s="36"/>
      <c r="AK26" s="37"/>
      <c r="AL26" s="38"/>
      <c r="AM26" s="39" t="s">
        <v>26</v>
      </c>
      <c r="AN26" s="40"/>
      <c r="AO26" s="13">
        <f t="shared" si="0"/>
        <v>3</v>
      </c>
    </row>
    <row r="27" spans="1:41" ht="15.75" customHeight="1">
      <c r="A27" s="22">
        <v>21</v>
      </c>
      <c r="B27" s="23" t="s">
        <v>81</v>
      </c>
      <c r="C27" s="41" t="s">
        <v>26</v>
      </c>
      <c r="D27" s="37"/>
      <c r="E27" s="38"/>
      <c r="F27" s="36" t="s">
        <v>26</v>
      </c>
      <c r="G27" s="37"/>
      <c r="H27" s="38"/>
      <c r="I27" s="39"/>
      <c r="J27" s="37"/>
      <c r="K27" s="38"/>
      <c r="L27" s="36"/>
      <c r="M27" s="37"/>
      <c r="N27" s="38"/>
      <c r="O27" s="39"/>
      <c r="P27" s="37"/>
      <c r="Q27" s="38"/>
      <c r="R27" s="36"/>
      <c r="S27" s="37"/>
      <c r="T27" s="38"/>
      <c r="U27" s="39" t="s">
        <v>26</v>
      </c>
      <c r="V27" s="37"/>
      <c r="W27" s="38"/>
      <c r="X27" s="36" t="s">
        <v>26</v>
      </c>
      <c r="Y27" s="37"/>
      <c r="Z27" s="38"/>
      <c r="AA27" s="39"/>
      <c r="AB27" s="37"/>
      <c r="AC27" s="38"/>
      <c r="AD27" s="36" t="s">
        <v>26</v>
      </c>
      <c r="AE27" s="37"/>
      <c r="AF27" s="38"/>
      <c r="AG27" s="39" t="s">
        <v>26</v>
      </c>
      <c r="AH27" s="37"/>
      <c r="AI27" s="38"/>
      <c r="AJ27" s="36"/>
      <c r="AK27" s="37"/>
      <c r="AL27" s="38"/>
      <c r="AM27" s="39" t="s">
        <v>26</v>
      </c>
      <c r="AN27" s="40"/>
      <c r="AO27" s="13">
        <f t="shared" si="0"/>
        <v>7</v>
      </c>
    </row>
    <row r="28" spans="1:41" ht="15.75" customHeight="1">
      <c r="A28" s="22">
        <v>22</v>
      </c>
      <c r="B28" s="23" t="s">
        <v>82</v>
      </c>
      <c r="C28" s="41" t="s">
        <v>26</v>
      </c>
      <c r="D28" s="37"/>
      <c r="E28" s="38"/>
      <c r="F28" s="36"/>
      <c r="G28" s="37"/>
      <c r="H28" s="38"/>
      <c r="I28" s="39"/>
      <c r="J28" s="37"/>
      <c r="K28" s="38"/>
      <c r="L28" s="36"/>
      <c r="M28" s="37"/>
      <c r="N28" s="38"/>
      <c r="O28" s="39"/>
      <c r="P28" s="37"/>
      <c r="Q28" s="38"/>
      <c r="R28" s="36"/>
      <c r="S28" s="37"/>
      <c r="T28" s="38"/>
      <c r="U28" s="39"/>
      <c r="V28" s="37"/>
      <c r="W28" s="38"/>
      <c r="X28" s="36"/>
      <c r="Y28" s="37"/>
      <c r="Z28" s="38"/>
      <c r="AA28" s="39" t="s">
        <v>26</v>
      </c>
      <c r="AB28" s="37"/>
      <c r="AC28" s="38"/>
      <c r="AD28" s="36" t="s">
        <v>26</v>
      </c>
      <c r="AE28" s="37"/>
      <c r="AF28" s="38"/>
      <c r="AG28" s="39"/>
      <c r="AH28" s="37"/>
      <c r="AI28" s="38"/>
      <c r="AJ28" s="36"/>
      <c r="AK28" s="37"/>
      <c r="AL28" s="38"/>
      <c r="AM28" s="39" t="s">
        <v>26</v>
      </c>
      <c r="AN28" s="40"/>
      <c r="AO28" s="13">
        <f t="shared" si="0"/>
        <v>4</v>
      </c>
    </row>
    <row r="29" spans="1:41" ht="15.75" customHeight="1">
      <c r="A29" s="22">
        <v>23</v>
      </c>
      <c r="B29" s="23" t="s">
        <v>83</v>
      </c>
      <c r="C29" s="41" t="s">
        <v>26</v>
      </c>
      <c r="D29" s="37"/>
      <c r="E29" s="38"/>
      <c r="F29" s="36"/>
      <c r="G29" s="37"/>
      <c r="H29" s="38"/>
      <c r="I29" s="39"/>
      <c r="J29" s="37"/>
      <c r="K29" s="38"/>
      <c r="L29" s="42" t="s">
        <v>27</v>
      </c>
      <c r="M29" s="37"/>
      <c r="N29" s="38"/>
      <c r="O29" s="39"/>
      <c r="P29" s="37"/>
      <c r="Q29" s="38"/>
      <c r="R29" s="36"/>
      <c r="S29" s="37"/>
      <c r="T29" s="38"/>
      <c r="U29" s="39"/>
      <c r="V29" s="37"/>
      <c r="W29" s="38"/>
      <c r="X29" s="36"/>
      <c r="Y29" s="37"/>
      <c r="Z29" s="38"/>
      <c r="AA29" s="39"/>
      <c r="AB29" s="37"/>
      <c r="AC29" s="38"/>
      <c r="AD29" s="36" t="s">
        <v>26</v>
      </c>
      <c r="AE29" s="37"/>
      <c r="AF29" s="38"/>
      <c r="AG29" s="39" t="s">
        <v>26</v>
      </c>
      <c r="AH29" s="37"/>
      <c r="AI29" s="38"/>
      <c r="AJ29" s="42" t="s">
        <v>27</v>
      </c>
      <c r="AK29" s="37"/>
      <c r="AL29" s="38"/>
      <c r="AM29" s="39"/>
      <c r="AN29" s="40"/>
      <c r="AO29" s="13">
        <f t="shared" si="0"/>
        <v>5</v>
      </c>
    </row>
    <row r="30" spans="1:41" ht="15.75" customHeight="1">
      <c r="A30" s="22">
        <v>24</v>
      </c>
      <c r="B30" s="23" t="s">
        <v>84</v>
      </c>
      <c r="C30" s="41" t="s">
        <v>26</v>
      </c>
      <c r="D30" s="37"/>
      <c r="E30" s="38"/>
      <c r="F30" s="36"/>
      <c r="G30" s="37"/>
      <c r="H30" s="38"/>
      <c r="I30" s="39"/>
      <c r="J30" s="37"/>
      <c r="K30" s="38"/>
      <c r="L30" s="36"/>
      <c r="M30" s="37"/>
      <c r="N30" s="38"/>
      <c r="O30" s="39"/>
      <c r="P30" s="37"/>
      <c r="Q30" s="38"/>
      <c r="R30" s="36"/>
      <c r="S30" s="37"/>
      <c r="T30" s="38"/>
      <c r="U30" s="39"/>
      <c r="V30" s="37"/>
      <c r="W30" s="38"/>
      <c r="X30" s="36"/>
      <c r="Y30" s="37"/>
      <c r="Z30" s="38"/>
      <c r="AA30" s="39"/>
      <c r="AB30" s="37"/>
      <c r="AC30" s="38"/>
      <c r="AD30" s="36"/>
      <c r="AE30" s="37"/>
      <c r="AF30" s="38"/>
      <c r="AG30" s="39"/>
      <c r="AH30" s="37"/>
      <c r="AI30" s="38"/>
      <c r="AJ30" s="36"/>
      <c r="AK30" s="37"/>
      <c r="AL30" s="38"/>
      <c r="AM30" s="39"/>
      <c r="AN30" s="40"/>
      <c r="AO30" s="13">
        <f t="shared" si="0"/>
        <v>1</v>
      </c>
    </row>
    <row r="31" spans="1:41" ht="15.75" customHeight="1">
      <c r="A31" s="22">
        <v>25</v>
      </c>
      <c r="B31" s="23" t="s">
        <v>85</v>
      </c>
      <c r="C31" s="41" t="s">
        <v>26</v>
      </c>
      <c r="D31" s="37"/>
      <c r="E31" s="38"/>
      <c r="F31" s="36"/>
      <c r="G31" s="37"/>
      <c r="H31" s="38"/>
      <c r="I31" s="39"/>
      <c r="J31" s="37"/>
      <c r="K31" s="38"/>
      <c r="L31" s="36"/>
      <c r="M31" s="37"/>
      <c r="N31" s="38"/>
      <c r="O31" s="39"/>
      <c r="P31" s="37"/>
      <c r="Q31" s="38"/>
      <c r="R31" s="36"/>
      <c r="S31" s="37"/>
      <c r="T31" s="38"/>
      <c r="U31" s="39"/>
      <c r="V31" s="37"/>
      <c r="W31" s="38"/>
      <c r="X31" s="36"/>
      <c r="Y31" s="37"/>
      <c r="Z31" s="38"/>
      <c r="AA31" s="39"/>
      <c r="AB31" s="37"/>
      <c r="AC31" s="38"/>
      <c r="AD31" s="36" t="s">
        <v>26</v>
      </c>
      <c r="AE31" s="37"/>
      <c r="AF31" s="38"/>
      <c r="AG31" s="39" t="s">
        <v>26</v>
      </c>
      <c r="AH31" s="37"/>
      <c r="AI31" s="38"/>
      <c r="AJ31" s="36"/>
      <c r="AK31" s="37"/>
      <c r="AL31" s="38"/>
      <c r="AM31" s="39" t="s">
        <v>26</v>
      </c>
      <c r="AN31" s="40"/>
      <c r="AO31" s="13">
        <f t="shared" si="0"/>
        <v>4</v>
      </c>
    </row>
    <row r="32" spans="1:41" ht="15.75" customHeight="1">
      <c r="A32" s="22">
        <v>26</v>
      </c>
      <c r="B32" s="23" t="s">
        <v>86</v>
      </c>
      <c r="C32" s="41"/>
      <c r="D32" s="37"/>
      <c r="E32" s="38"/>
      <c r="F32" s="36"/>
      <c r="G32" s="37"/>
      <c r="H32" s="38"/>
      <c r="I32" s="39"/>
      <c r="J32" s="37"/>
      <c r="K32" s="38"/>
      <c r="L32" s="36"/>
      <c r="M32" s="37"/>
      <c r="N32" s="38"/>
      <c r="O32" s="39"/>
      <c r="P32" s="37"/>
      <c r="Q32" s="38"/>
      <c r="R32" s="36"/>
      <c r="S32" s="37"/>
      <c r="T32" s="38"/>
      <c r="U32" s="39"/>
      <c r="V32" s="37"/>
      <c r="W32" s="38"/>
      <c r="X32" s="36"/>
      <c r="Y32" s="37"/>
      <c r="Z32" s="38"/>
      <c r="AA32" s="39"/>
      <c r="AB32" s="37"/>
      <c r="AC32" s="38"/>
      <c r="AD32" s="36"/>
      <c r="AE32" s="37"/>
      <c r="AF32" s="38"/>
      <c r="AG32" s="39"/>
      <c r="AH32" s="37"/>
      <c r="AI32" s="38"/>
      <c r="AJ32" s="36"/>
      <c r="AK32" s="37"/>
      <c r="AL32" s="38"/>
      <c r="AM32" s="39" t="s">
        <v>26</v>
      </c>
      <c r="AN32" s="40"/>
      <c r="AO32" s="13">
        <f t="shared" si="0"/>
        <v>1</v>
      </c>
    </row>
    <row r="33" spans="1:41" ht="15.75" customHeight="1">
      <c r="A33" s="22">
        <v>27</v>
      </c>
      <c r="B33" s="23" t="s">
        <v>87</v>
      </c>
      <c r="C33" s="41"/>
      <c r="D33" s="37"/>
      <c r="E33" s="38"/>
      <c r="F33" s="36"/>
      <c r="G33" s="37"/>
      <c r="H33" s="38"/>
      <c r="I33" s="39"/>
      <c r="J33" s="37"/>
      <c r="K33" s="38"/>
      <c r="L33" s="36"/>
      <c r="M33" s="37"/>
      <c r="N33" s="38"/>
      <c r="O33" s="39"/>
      <c r="P33" s="37"/>
      <c r="Q33" s="38"/>
      <c r="R33" s="36"/>
      <c r="S33" s="37"/>
      <c r="T33" s="38"/>
      <c r="U33" s="39"/>
      <c r="V33" s="37"/>
      <c r="W33" s="38"/>
      <c r="X33" s="36"/>
      <c r="Y33" s="37"/>
      <c r="Z33" s="38"/>
      <c r="AA33" s="39"/>
      <c r="AB33" s="37"/>
      <c r="AC33" s="38"/>
      <c r="AD33" s="36"/>
      <c r="AE33" s="37"/>
      <c r="AF33" s="38"/>
      <c r="AG33" s="39"/>
      <c r="AH33" s="37"/>
      <c r="AI33" s="38"/>
      <c r="AJ33" s="36"/>
      <c r="AK33" s="37"/>
      <c r="AL33" s="38"/>
      <c r="AM33" s="39"/>
      <c r="AN33" s="40"/>
      <c r="AO33" s="13">
        <f t="shared" si="0"/>
        <v>0</v>
      </c>
    </row>
    <row r="34" spans="1:41" ht="15.75" customHeight="1">
      <c r="A34" s="22">
        <v>28</v>
      </c>
      <c r="B34" s="23" t="s">
        <v>88</v>
      </c>
      <c r="C34" s="41"/>
      <c r="D34" s="37"/>
      <c r="E34" s="38"/>
      <c r="F34" s="36"/>
      <c r="G34" s="37"/>
      <c r="H34" s="38"/>
      <c r="I34" s="39"/>
      <c r="J34" s="37"/>
      <c r="K34" s="38"/>
      <c r="L34" s="36"/>
      <c r="M34" s="37"/>
      <c r="N34" s="38"/>
      <c r="O34" s="39"/>
      <c r="P34" s="37"/>
      <c r="Q34" s="38"/>
      <c r="R34" s="36"/>
      <c r="S34" s="37"/>
      <c r="T34" s="38"/>
      <c r="U34" s="39"/>
      <c r="V34" s="37"/>
      <c r="W34" s="38"/>
      <c r="X34" s="36"/>
      <c r="Y34" s="37"/>
      <c r="Z34" s="38"/>
      <c r="AA34" s="39"/>
      <c r="AB34" s="37"/>
      <c r="AC34" s="38"/>
      <c r="AD34" s="36"/>
      <c r="AE34" s="37"/>
      <c r="AF34" s="38"/>
      <c r="AG34" s="39"/>
      <c r="AH34" s="37"/>
      <c r="AI34" s="38"/>
      <c r="AJ34" s="36"/>
      <c r="AK34" s="37"/>
      <c r="AL34" s="38"/>
      <c r="AM34" s="39"/>
      <c r="AN34" s="40"/>
      <c r="AO34" s="13">
        <f t="shared" si="0"/>
        <v>0</v>
      </c>
    </row>
    <row r="35" spans="1:41" ht="15.75" customHeight="1">
      <c r="A35" s="22">
        <v>29</v>
      </c>
      <c r="B35" s="23" t="s">
        <v>89</v>
      </c>
      <c r="C35" s="41"/>
      <c r="D35" s="37"/>
      <c r="E35" s="38"/>
      <c r="F35" s="36"/>
      <c r="G35" s="37"/>
      <c r="H35" s="38"/>
      <c r="I35" s="39"/>
      <c r="J35" s="37"/>
      <c r="K35" s="38"/>
      <c r="L35" s="36"/>
      <c r="M35" s="37"/>
      <c r="N35" s="38"/>
      <c r="O35" s="39"/>
      <c r="P35" s="37"/>
      <c r="Q35" s="38"/>
      <c r="R35" s="36"/>
      <c r="S35" s="37"/>
      <c r="T35" s="38"/>
      <c r="U35" s="39"/>
      <c r="V35" s="37"/>
      <c r="W35" s="38"/>
      <c r="X35" s="36"/>
      <c r="Y35" s="37"/>
      <c r="Z35" s="38"/>
      <c r="AA35" s="39"/>
      <c r="AB35" s="37"/>
      <c r="AC35" s="38"/>
      <c r="AD35" s="36"/>
      <c r="AE35" s="37"/>
      <c r="AF35" s="38"/>
      <c r="AG35" s="39"/>
      <c r="AH35" s="37"/>
      <c r="AI35" s="38"/>
      <c r="AJ35" s="36"/>
      <c r="AK35" s="37"/>
      <c r="AL35" s="38"/>
      <c r="AM35" s="39"/>
      <c r="AN35" s="40"/>
      <c r="AO35" s="13">
        <f t="shared" si="0"/>
        <v>0</v>
      </c>
    </row>
    <row r="36" spans="1:41" ht="15.75" customHeight="1">
      <c r="A36" s="22">
        <v>30</v>
      </c>
      <c r="B36" s="24" t="s">
        <v>90</v>
      </c>
      <c r="C36" s="41" t="s">
        <v>26</v>
      </c>
      <c r="D36" s="37"/>
      <c r="E36" s="38"/>
      <c r="F36" s="36"/>
      <c r="G36" s="37"/>
      <c r="H36" s="38"/>
      <c r="I36" s="39" t="s">
        <v>27</v>
      </c>
      <c r="J36" s="37"/>
      <c r="K36" s="38"/>
      <c r="L36" s="36"/>
      <c r="M36" s="37"/>
      <c r="N36" s="38"/>
      <c r="O36" s="39"/>
      <c r="P36" s="37"/>
      <c r="Q36" s="38"/>
      <c r="R36" s="36"/>
      <c r="S36" s="37"/>
      <c r="T36" s="38"/>
      <c r="U36" s="39"/>
      <c r="V36" s="37"/>
      <c r="W36" s="38"/>
      <c r="X36" s="36" t="s">
        <v>26</v>
      </c>
      <c r="Y36" s="37"/>
      <c r="Z36" s="38"/>
      <c r="AA36" s="39" t="s">
        <v>26</v>
      </c>
      <c r="AB36" s="37"/>
      <c r="AC36" s="38"/>
      <c r="AD36" s="36" t="s">
        <v>26</v>
      </c>
      <c r="AE36" s="37"/>
      <c r="AF36" s="38"/>
      <c r="AG36" s="39"/>
      <c r="AH36" s="37"/>
      <c r="AI36" s="38"/>
      <c r="AJ36" s="36"/>
      <c r="AK36" s="37"/>
      <c r="AL36" s="38"/>
      <c r="AM36" s="39" t="s">
        <v>26</v>
      </c>
      <c r="AN36" s="40"/>
      <c r="AO36" s="13">
        <f t="shared" si="0"/>
        <v>6</v>
      </c>
    </row>
    <row r="37" spans="1:41" ht="15.75" customHeight="1">
      <c r="A37" s="22">
        <v>31</v>
      </c>
      <c r="B37" s="23" t="s">
        <v>91</v>
      </c>
      <c r="C37" s="41" t="s">
        <v>26</v>
      </c>
      <c r="D37" s="37"/>
      <c r="E37" s="38"/>
      <c r="F37" s="36" t="s">
        <v>26</v>
      </c>
      <c r="G37" s="37"/>
      <c r="H37" s="38"/>
      <c r="I37" s="39"/>
      <c r="J37" s="37"/>
      <c r="K37" s="38"/>
      <c r="L37" s="36"/>
      <c r="M37" s="37"/>
      <c r="N37" s="38"/>
      <c r="O37" s="39"/>
      <c r="P37" s="37"/>
      <c r="Q37" s="38"/>
      <c r="R37" s="36"/>
      <c r="S37" s="37"/>
      <c r="T37" s="38"/>
      <c r="U37" s="39"/>
      <c r="V37" s="37"/>
      <c r="W37" s="38"/>
      <c r="X37" s="36"/>
      <c r="Y37" s="37"/>
      <c r="Z37" s="38"/>
      <c r="AA37" s="39" t="s">
        <v>26</v>
      </c>
      <c r="AB37" s="37"/>
      <c r="AC37" s="38"/>
      <c r="AD37" s="36" t="s">
        <v>26</v>
      </c>
      <c r="AE37" s="37"/>
      <c r="AF37" s="38"/>
      <c r="AG37" s="39" t="s">
        <v>26</v>
      </c>
      <c r="AH37" s="37"/>
      <c r="AI37" s="38"/>
      <c r="AJ37" s="36"/>
      <c r="AK37" s="37"/>
      <c r="AL37" s="38"/>
      <c r="AM37" s="39" t="s">
        <v>26</v>
      </c>
      <c r="AN37" s="40"/>
      <c r="AO37" s="13">
        <f t="shared" si="0"/>
        <v>6</v>
      </c>
    </row>
    <row r="38" spans="1:41" ht="15.75" customHeight="1">
      <c r="A38" s="22">
        <v>32</v>
      </c>
      <c r="B38" s="24" t="s">
        <v>92</v>
      </c>
      <c r="C38" s="41"/>
      <c r="D38" s="37"/>
      <c r="E38" s="38"/>
      <c r="F38" s="36"/>
      <c r="G38" s="37"/>
      <c r="H38" s="38"/>
      <c r="I38" s="39"/>
      <c r="J38" s="37"/>
      <c r="K38" s="38"/>
      <c r="L38" s="36"/>
      <c r="M38" s="37"/>
      <c r="N38" s="38"/>
      <c r="O38" s="39"/>
      <c r="P38" s="37"/>
      <c r="Q38" s="38"/>
      <c r="R38" s="36"/>
      <c r="S38" s="37"/>
      <c r="T38" s="38"/>
      <c r="U38" s="39"/>
      <c r="V38" s="37"/>
      <c r="W38" s="38"/>
      <c r="X38" s="36"/>
      <c r="Y38" s="37"/>
      <c r="Z38" s="38"/>
      <c r="AA38" s="39"/>
      <c r="AB38" s="37"/>
      <c r="AC38" s="38"/>
      <c r="AD38" s="36"/>
      <c r="AE38" s="37"/>
      <c r="AF38" s="38"/>
      <c r="AG38" s="39"/>
      <c r="AH38" s="37"/>
      <c r="AI38" s="38"/>
      <c r="AJ38" s="36"/>
      <c r="AK38" s="37"/>
      <c r="AL38" s="38"/>
      <c r="AM38" s="39" t="s">
        <v>26</v>
      </c>
      <c r="AN38" s="40"/>
      <c r="AO38" s="13">
        <f t="shared" si="0"/>
        <v>1</v>
      </c>
    </row>
    <row r="39" spans="1:41" ht="15.75" customHeight="1">
      <c r="A39" s="22"/>
      <c r="B39" s="24"/>
      <c r="C39" s="41"/>
      <c r="D39" s="37"/>
      <c r="E39" s="38"/>
      <c r="F39" s="36"/>
      <c r="G39" s="37"/>
      <c r="H39" s="38"/>
      <c r="I39" s="39"/>
      <c r="J39" s="37"/>
      <c r="K39" s="38"/>
      <c r="L39" s="36"/>
      <c r="M39" s="37"/>
      <c r="N39" s="38"/>
      <c r="O39" s="39"/>
      <c r="P39" s="37"/>
      <c r="Q39" s="38"/>
      <c r="R39" s="36"/>
      <c r="S39" s="37"/>
      <c r="T39" s="38"/>
      <c r="U39" s="39"/>
      <c r="V39" s="37"/>
      <c r="W39" s="38"/>
      <c r="X39" s="36"/>
      <c r="Y39" s="37"/>
      <c r="Z39" s="38"/>
      <c r="AA39" s="39"/>
      <c r="AB39" s="37"/>
      <c r="AC39" s="38"/>
      <c r="AD39" s="36"/>
      <c r="AE39" s="37"/>
      <c r="AF39" s="38"/>
      <c r="AG39" s="39"/>
      <c r="AH39" s="37"/>
      <c r="AI39" s="38"/>
      <c r="AJ39" s="36"/>
      <c r="AK39" s="37"/>
      <c r="AL39" s="38"/>
      <c r="AM39" s="39"/>
      <c r="AN39" s="40"/>
      <c r="AO39" s="13">
        <f t="shared" si="0"/>
        <v>0</v>
      </c>
    </row>
    <row r="40" spans="1:41" ht="15.75" customHeight="1">
      <c r="A40" s="22"/>
      <c r="B40" s="24"/>
      <c r="C40" s="41"/>
      <c r="D40" s="37"/>
      <c r="E40" s="38"/>
      <c r="F40" s="36"/>
      <c r="G40" s="37"/>
      <c r="H40" s="38"/>
      <c r="I40" s="39"/>
      <c r="J40" s="37"/>
      <c r="K40" s="38"/>
      <c r="L40" s="36"/>
      <c r="M40" s="37"/>
      <c r="N40" s="38"/>
      <c r="O40" s="39"/>
      <c r="P40" s="37"/>
      <c r="Q40" s="38"/>
      <c r="R40" s="36"/>
      <c r="S40" s="37"/>
      <c r="T40" s="38"/>
      <c r="U40" s="39"/>
      <c r="V40" s="37"/>
      <c r="W40" s="38"/>
      <c r="X40" s="36"/>
      <c r="Y40" s="37"/>
      <c r="Z40" s="38"/>
      <c r="AA40" s="39"/>
      <c r="AB40" s="37"/>
      <c r="AC40" s="38"/>
      <c r="AD40" s="36"/>
      <c r="AE40" s="37"/>
      <c r="AF40" s="38"/>
      <c r="AG40" s="39"/>
      <c r="AH40" s="37"/>
      <c r="AI40" s="38"/>
      <c r="AJ40" s="36"/>
      <c r="AK40" s="37"/>
      <c r="AL40" s="38"/>
      <c r="AM40" s="39"/>
      <c r="AN40" s="40"/>
      <c r="AO40" s="13">
        <f t="shared" si="0"/>
        <v>0</v>
      </c>
    </row>
    <row r="41" spans="1:41" ht="15.75" customHeight="1">
      <c r="A41" s="22"/>
      <c r="B41" s="24"/>
      <c r="C41" s="41"/>
      <c r="D41" s="37"/>
      <c r="E41" s="38"/>
      <c r="F41" s="36"/>
      <c r="G41" s="37"/>
      <c r="H41" s="38"/>
      <c r="I41" s="39"/>
      <c r="J41" s="37"/>
      <c r="K41" s="38"/>
      <c r="L41" s="36"/>
      <c r="M41" s="37"/>
      <c r="N41" s="38"/>
      <c r="O41" s="39"/>
      <c r="P41" s="37"/>
      <c r="Q41" s="38"/>
      <c r="R41" s="36"/>
      <c r="S41" s="37"/>
      <c r="T41" s="38"/>
      <c r="U41" s="39"/>
      <c r="V41" s="37"/>
      <c r="W41" s="38"/>
      <c r="X41" s="36"/>
      <c r="Y41" s="37"/>
      <c r="Z41" s="38"/>
      <c r="AA41" s="39"/>
      <c r="AB41" s="37"/>
      <c r="AC41" s="38"/>
      <c r="AD41" s="36"/>
      <c r="AE41" s="37"/>
      <c r="AF41" s="38"/>
      <c r="AG41" s="39"/>
      <c r="AH41" s="37"/>
      <c r="AI41" s="38"/>
      <c r="AJ41" s="36"/>
      <c r="AK41" s="37"/>
      <c r="AL41" s="38"/>
      <c r="AM41" s="39"/>
      <c r="AN41" s="40"/>
      <c r="AO41" s="13">
        <f t="shared" si="0"/>
        <v>0</v>
      </c>
    </row>
    <row r="42" spans="1:41" ht="15.75" customHeight="1">
      <c r="A42" s="22"/>
      <c r="B42" s="24"/>
      <c r="C42" s="41"/>
      <c r="D42" s="37"/>
      <c r="E42" s="38"/>
      <c r="F42" s="36"/>
      <c r="G42" s="37"/>
      <c r="H42" s="38"/>
      <c r="I42" s="39"/>
      <c r="J42" s="37"/>
      <c r="K42" s="38"/>
      <c r="L42" s="36"/>
      <c r="M42" s="37"/>
      <c r="N42" s="38"/>
      <c r="O42" s="39"/>
      <c r="P42" s="37"/>
      <c r="Q42" s="38"/>
      <c r="R42" s="36"/>
      <c r="S42" s="37"/>
      <c r="T42" s="38"/>
      <c r="U42" s="39"/>
      <c r="V42" s="37"/>
      <c r="W42" s="38"/>
      <c r="X42" s="36"/>
      <c r="Y42" s="37"/>
      <c r="Z42" s="38"/>
      <c r="AA42" s="39"/>
      <c r="AB42" s="37"/>
      <c r="AC42" s="38"/>
      <c r="AD42" s="36"/>
      <c r="AE42" s="37"/>
      <c r="AF42" s="38"/>
      <c r="AG42" s="39"/>
      <c r="AH42" s="37"/>
      <c r="AI42" s="38"/>
      <c r="AJ42" s="36"/>
      <c r="AK42" s="37"/>
      <c r="AL42" s="38"/>
      <c r="AM42" s="39"/>
      <c r="AN42" s="40"/>
      <c r="AO42" s="13">
        <f t="shared" si="0"/>
        <v>0</v>
      </c>
    </row>
    <row r="43" spans="1:41" ht="15.75" customHeight="1">
      <c r="A43" s="22"/>
      <c r="B43" s="24"/>
      <c r="C43" s="41"/>
      <c r="D43" s="37"/>
      <c r="E43" s="38"/>
      <c r="F43" s="36"/>
      <c r="G43" s="37"/>
      <c r="H43" s="38"/>
      <c r="I43" s="39"/>
      <c r="J43" s="37"/>
      <c r="K43" s="38"/>
      <c r="L43" s="36"/>
      <c r="M43" s="37"/>
      <c r="N43" s="38"/>
      <c r="O43" s="39"/>
      <c r="P43" s="37"/>
      <c r="Q43" s="38"/>
      <c r="R43" s="36"/>
      <c r="S43" s="37"/>
      <c r="T43" s="38"/>
      <c r="U43" s="39"/>
      <c r="V43" s="37"/>
      <c r="W43" s="38"/>
      <c r="X43" s="36"/>
      <c r="Y43" s="37"/>
      <c r="Z43" s="38"/>
      <c r="AA43" s="39"/>
      <c r="AB43" s="37"/>
      <c r="AC43" s="38"/>
      <c r="AD43" s="36"/>
      <c r="AE43" s="37"/>
      <c r="AF43" s="38"/>
      <c r="AG43" s="39"/>
      <c r="AH43" s="37"/>
      <c r="AI43" s="38"/>
      <c r="AJ43" s="36"/>
      <c r="AK43" s="37"/>
      <c r="AL43" s="38"/>
      <c r="AM43" s="39"/>
      <c r="AN43" s="40"/>
      <c r="AO43" s="13">
        <f t="shared" si="0"/>
        <v>0</v>
      </c>
    </row>
    <row r="44" spans="1:41" ht="15.75" customHeight="1">
      <c r="A44" s="26"/>
      <c r="B44" s="27"/>
      <c r="C44" s="60"/>
      <c r="D44" s="56"/>
      <c r="E44" s="57"/>
      <c r="F44" s="55"/>
      <c r="G44" s="56"/>
      <c r="H44" s="57"/>
      <c r="I44" s="58"/>
      <c r="J44" s="56"/>
      <c r="K44" s="57"/>
      <c r="L44" s="55"/>
      <c r="M44" s="56"/>
      <c r="N44" s="57"/>
      <c r="O44" s="58"/>
      <c r="P44" s="56"/>
      <c r="Q44" s="57"/>
      <c r="R44" s="55"/>
      <c r="S44" s="56"/>
      <c r="T44" s="57"/>
      <c r="U44" s="58"/>
      <c r="V44" s="56"/>
      <c r="W44" s="57"/>
      <c r="X44" s="55"/>
      <c r="Y44" s="56"/>
      <c r="Z44" s="57"/>
      <c r="AA44" s="58"/>
      <c r="AB44" s="56"/>
      <c r="AC44" s="57"/>
      <c r="AD44" s="55"/>
      <c r="AE44" s="56"/>
      <c r="AF44" s="57"/>
      <c r="AG44" s="58"/>
      <c r="AH44" s="56"/>
      <c r="AI44" s="57"/>
      <c r="AJ44" s="55"/>
      <c r="AK44" s="56"/>
      <c r="AL44" s="57"/>
      <c r="AM44" s="58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4" customWidth="1"/>
    <col min="2" max="2" width="46" customWidth="1"/>
    <col min="3" max="40" width="3.7109375" customWidth="1"/>
    <col min="41" max="41" width="8.4257812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93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94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6.5" customHeight="1">
      <c r="A6" s="5" t="s">
        <v>9</v>
      </c>
      <c r="B6" s="6" t="s">
        <v>10</v>
      </c>
      <c r="C6" s="46" t="s">
        <v>11</v>
      </c>
      <c r="D6" s="44"/>
      <c r="E6" s="45"/>
      <c r="F6" s="43" t="s">
        <v>12</v>
      </c>
      <c r="G6" s="44"/>
      <c r="H6" s="45"/>
      <c r="I6" s="46" t="s">
        <v>13</v>
      </c>
      <c r="J6" s="44"/>
      <c r="K6" s="45"/>
      <c r="L6" s="43" t="s">
        <v>14</v>
      </c>
      <c r="M6" s="44"/>
      <c r="N6" s="45"/>
      <c r="O6" s="46" t="s">
        <v>15</v>
      </c>
      <c r="P6" s="44"/>
      <c r="Q6" s="45"/>
      <c r="R6" s="43" t="s">
        <v>16</v>
      </c>
      <c r="S6" s="44"/>
      <c r="T6" s="45"/>
      <c r="U6" s="46" t="s">
        <v>17</v>
      </c>
      <c r="V6" s="44"/>
      <c r="W6" s="45"/>
      <c r="X6" s="43" t="s">
        <v>18</v>
      </c>
      <c r="Y6" s="44"/>
      <c r="Z6" s="45"/>
      <c r="AA6" s="46" t="s">
        <v>19</v>
      </c>
      <c r="AB6" s="44"/>
      <c r="AC6" s="45"/>
      <c r="AD6" s="47" t="s">
        <v>20</v>
      </c>
      <c r="AE6" s="44"/>
      <c r="AF6" s="45"/>
      <c r="AG6" s="46" t="s">
        <v>21</v>
      </c>
      <c r="AH6" s="44"/>
      <c r="AI6" s="45"/>
      <c r="AJ6" s="43" t="s">
        <v>22</v>
      </c>
      <c r="AK6" s="44"/>
      <c r="AL6" s="45"/>
      <c r="AM6" s="46" t="s">
        <v>23</v>
      </c>
      <c r="AN6" s="45"/>
      <c r="AO6" s="7" t="s">
        <v>24</v>
      </c>
    </row>
    <row r="7" spans="1:41">
      <c r="A7" s="8">
        <v>1</v>
      </c>
      <c r="B7" s="28" t="s">
        <v>95</v>
      </c>
      <c r="C7" s="54"/>
      <c r="D7" s="49"/>
      <c r="E7" s="50"/>
      <c r="F7" s="48"/>
      <c r="G7" s="49"/>
      <c r="H7" s="50"/>
      <c r="I7" s="51"/>
      <c r="J7" s="49"/>
      <c r="K7" s="50"/>
      <c r="L7" s="48"/>
      <c r="M7" s="49"/>
      <c r="N7" s="50"/>
      <c r="O7" s="51"/>
      <c r="P7" s="49"/>
      <c r="Q7" s="50"/>
      <c r="R7" s="48"/>
      <c r="S7" s="49"/>
      <c r="T7" s="50"/>
      <c r="U7" s="51" t="s">
        <v>26</v>
      </c>
      <c r="V7" s="49"/>
      <c r="W7" s="50"/>
      <c r="X7" s="48"/>
      <c r="Y7" s="49"/>
      <c r="Z7" s="50"/>
      <c r="AA7" s="51" t="s">
        <v>26</v>
      </c>
      <c r="AB7" s="49"/>
      <c r="AC7" s="50"/>
      <c r="AD7" s="48" t="s">
        <v>26</v>
      </c>
      <c r="AE7" s="49"/>
      <c r="AF7" s="50"/>
      <c r="AG7" s="51" t="s">
        <v>26</v>
      </c>
      <c r="AH7" s="49"/>
      <c r="AI7" s="50"/>
      <c r="AJ7" s="48"/>
      <c r="AK7" s="49"/>
      <c r="AL7" s="50"/>
      <c r="AM7" s="51" t="s">
        <v>26</v>
      </c>
      <c r="AN7" s="53"/>
      <c r="AO7" s="10">
        <f t="shared" ref="AO7:AO44" si="0">COUNTIF(C7:AN7,"X")</f>
        <v>5</v>
      </c>
    </row>
    <row r="8" spans="1:41">
      <c r="A8" s="11">
        <v>2</v>
      </c>
      <c r="B8" s="29" t="s">
        <v>96</v>
      </c>
      <c r="C8" s="41"/>
      <c r="D8" s="37"/>
      <c r="E8" s="38"/>
      <c r="F8" s="36"/>
      <c r="G8" s="37"/>
      <c r="H8" s="38"/>
      <c r="I8" s="39"/>
      <c r="J8" s="37"/>
      <c r="K8" s="38"/>
      <c r="L8" s="36"/>
      <c r="M8" s="37"/>
      <c r="N8" s="38"/>
      <c r="O8" s="39"/>
      <c r="P8" s="37"/>
      <c r="Q8" s="38"/>
      <c r="R8" s="36"/>
      <c r="S8" s="37"/>
      <c r="T8" s="38"/>
      <c r="U8" s="39"/>
      <c r="V8" s="37"/>
      <c r="W8" s="38"/>
      <c r="X8" s="36"/>
      <c r="Y8" s="37"/>
      <c r="Z8" s="38"/>
      <c r="AA8" s="39"/>
      <c r="AB8" s="37"/>
      <c r="AC8" s="38"/>
      <c r="AD8" s="36"/>
      <c r="AE8" s="37"/>
      <c r="AF8" s="38"/>
      <c r="AG8" s="39"/>
      <c r="AH8" s="37"/>
      <c r="AI8" s="38"/>
      <c r="AJ8" s="36"/>
      <c r="AK8" s="37"/>
      <c r="AL8" s="38"/>
      <c r="AM8" s="39"/>
      <c r="AN8" s="40"/>
      <c r="AO8" s="13">
        <f t="shared" si="0"/>
        <v>0</v>
      </c>
    </row>
    <row r="9" spans="1:41">
      <c r="A9" s="11">
        <v>3</v>
      </c>
      <c r="B9" s="29" t="s">
        <v>97</v>
      </c>
      <c r="C9" s="41" t="s">
        <v>26</v>
      </c>
      <c r="D9" s="37"/>
      <c r="E9" s="38"/>
      <c r="F9" s="36" t="s">
        <v>26</v>
      </c>
      <c r="G9" s="37"/>
      <c r="H9" s="38"/>
      <c r="I9" s="39" t="s">
        <v>27</v>
      </c>
      <c r="J9" s="37"/>
      <c r="K9" s="38"/>
      <c r="L9" s="42" t="s">
        <v>27</v>
      </c>
      <c r="M9" s="37"/>
      <c r="N9" s="38"/>
      <c r="O9" s="39"/>
      <c r="P9" s="37"/>
      <c r="Q9" s="38"/>
      <c r="R9" s="36"/>
      <c r="S9" s="37"/>
      <c r="T9" s="38"/>
      <c r="U9" s="39"/>
      <c r="V9" s="37"/>
      <c r="W9" s="38"/>
      <c r="X9" s="36"/>
      <c r="Y9" s="37"/>
      <c r="Z9" s="38"/>
      <c r="AA9" s="39"/>
      <c r="AB9" s="37"/>
      <c r="AC9" s="38"/>
      <c r="AD9" s="36"/>
      <c r="AE9" s="37"/>
      <c r="AF9" s="38"/>
      <c r="AG9" s="39"/>
      <c r="AH9" s="37"/>
      <c r="AI9" s="38"/>
      <c r="AJ9" s="42" t="s">
        <v>27</v>
      </c>
      <c r="AK9" s="37"/>
      <c r="AL9" s="38"/>
      <c r="AM9" s="39" t="s">
        <v>26</v>
      </c>
      <c r="AN9" s="40"/>
      <c r="AO9" s="13">
        <f t="shared" si="0"/>
        <v>6</v>
      </c>
    </row>
    <row r="10" spans="1:41">
      <c r="A10" s="11">
        <v>4</v>
      </c>
      <c r="B10" s="29" t="s">
        <v>98</v>
      </c>
      <c r="C10" s="41"/>
      <c r="D10" s="37"/>
      <c r="E10" s="38"/>
      <c r="F10" s="36" t="s">
        <v>26</v>
      </c>
      <c r="G10" s="37"/>
      <c r="H10" s="38"/>
      <c r="I10" s="39"/>
      <c r="J10" s="37"/>
      <c r="K10" s="38"/>
      <c r="L10" s="36"/>
      <c r="M10" s="37"/>
      <c r="N10" s="38"/>
      <c r="O10" s="39"/>
      <c r="P10" s="37"/>
      <c r="Q10" s="38"/>
      <c r="R10" s="36"/>
      <c r="S10" s="37"/>
      <c r="T10" s="38"/>
      <c r="U10" s="39"/>
      <c r="V10" s="37"/>
      <c r="W10" s="38"/>
      <c r="X10" s="36"/>
      <c r="Y10" s="37"/>
      <c r="Z10" s="38"/>
      <c r="AA10" s="39" t="s">
        <v>26</v>
      </c>
      <c r="AB10" s="37"/>
      <c r="AC10" s="38"/>
      <c r="AD10" s="36"/>
      <c r="AE10" s="37"/>
      <c r="AF10" s="38"/>
      <c r="AG10" s="39" t="s">
        <v>26</v>
      </c>
      <c r="AH10" s="37"/>
      <c r="AI10" s="38"/>
      <c r="AJ10" s="36"/>
      <c r="AK10" s="37"/>
      <c r="AL10" s="38"/>
      <c r="AM10" s="39"/>
      <c r="AN10" s="40"/>
      <c r="AO10" s="13">
        <f t="shared" si="0"/>
        <v>3</v>
      </c>
    </row>
    <row r="11" spans="1:41">
      <c r="A11" s="11">
        <v>5</v>
      </c>
      <c r="B11" s="29" t="s">
        <v>99</v>
      </c>
      <c r="C11" s="41"/>
      <c r="D11" s="37"/>
      <c r="E11" s="38"/>
      <c r="F11" s="36"/>
      <c r="G11" s="37"/>
      <c r="H11" s="38"/>
      <c r="I11" s="39"/>
      <c r="J11" s="37"/>
      <c r="K11" s="38"/>
      <c r="L11" s="36"/>
      <c r="M11" s="37"/>
      <c r="N11" s="38"/>
      <c r="O11" s="39"/>
      <c r="P11" s="37"/>
      <c r="Q11" s="38"/>
      <c r="R11" s="36"/>
      <c r="S11" s="37"/>
      <c r="T11" s="38"/>
      <c r="U11" s="39"/>
      <c r="V11" s="37"/>
      <c r="W11" s="38"/>
      <c r="X11" s="36"/>
      <c r="Y11" s="37"/>
      <c r="Z11" s="38"/>
      <c r="AA11" s="39"/>
      <c r="AB11" s="37"/>
      <c r="AC11" s="38"/>
      <c r="AD11" s="36" t="s">
        <v>26</v>
      </c>
      <c r="AE11" s="37"/>
      <c r="AF11" s="38"/>
      <c r="AG11" s="39"/>
      <c r="AH11" s="37"/>
      <c r="AI11" s="38"/>
      <c r="AJ11" s="36"/>
      <c r="AK11" s="37"/>
      <c r="AL11" s="38"/>
      <c r="AM11" s="39"/>
      <c r="AN11" s="40"/>
      <c r="AO11" s="13">
        <f t="shared" si="0"/>
        <v>1</v>
      </c>
    </row>
    <row r="12" spans="1:41">
      <c r="A12" s="11">
        <v>6</v>
      </c>
      <c r="B12" s="29" t="s">
        <v>100</v>
      </c>
      <c r="C12" s="41"/>
      <c r="D12" s="37"/>
      <c r="E12" s="38"/>
      <c r="F12" s="36"/>
      <c r="G12" s="37"/>
      <c r="H12" s="38"/>
      <c r="I12" s="39"/>
      <c r="J12" s="37"/>
      <c r="K12" s="38"/>
      <c r="L12" s="36"/>
      <c r="M12" s="37"/>
      <c r="N12" s="38"/>
      <c r="O12" s="39"/>
      <c r="P12" s="37"/>
      <c r="Q12" s="38"/>
      <c r="R12" s="36"/>
      <c r="S12" s="37"/>
      <c r="T12" s="38"/>
      <c r="U12" s="39" t="s">
        <v>26</v>
      </c>
      <c r="V12" s="37"/>
      <c r="W12" s="38"/>
      <c r="X12" s="36"/>
      <c r="Y12" s="37"/>
      <c r="Z12" s="38"/>
      <c r="AA12" s="39" t="s">
        <v>26</v>
      </c>
      <c r="AB12" s="37"/>
      <c r="AC12" s="38"/>
      <c r="AD12" s="36"/>
      <c r="AE12" s="37"/>
      <c r="AF12" s="38"/>
      <c r="AG12" s="39" t="s">
        <v>26</v>
      </c>
      <c r="AH12" s="37"/>
      <c r="AI12" s="38"/>
      <c r="AJ12" s="36"/>
      <c r="AK12" s="37"/>
      <c r="AL12" s="38"/>
      <c r="AM12" s="39" t="s">
        <v>26</v>
      </c>
      <c r="AN12" s="40"/>
      <c r="AO12" s="13">
        <f t="shared" si="0"/>
        <v>4</v>
      </c>
    </row>
    <row r="13" spans="1:41">
      <c r="A13" s="11">
        <v>7</v>
      </c>
      <c r="B13" s="29" t="s">
        <v>101</v>
      </c>
      <c r="C13" s="41" t="s">
        <v>26</v>
      </c>
      <c r="D13" s="37"/>
      <c r="E13" s="38"/>
      <c r="F13" s="36"/>
      <c r="G13" s="37"/>
      <c r="H13" s="38"/>
      <c r="I13" s="39"/>
      <c r="J13" s="37"/>
      <c r="K13" s="38"/>
      <c r="L13" s="36"/>
      <c r="M13" s="37"/>
      <c r="N13" s="38"/>
      <c r="O13" s="39"/>
      <c r="P13" s="37"/>
      <c r="Q13" s="38"/>
      <c r="R13" s="36"/>
      <c r="S13" s="37"/>
      <c r="T13" s="38"/>
      <c r="U13" s="39"/>
      <c r="V13" s="37"/>
      <c r="W13" s="38"/>
      <c r="X13" s="36"/>
      <c r="Y13" s="37"/>
      <c r="Z13" s="38"/>
      <c r="AA13" s="39" t="s">
        <v>26</v>
      </c>
      <c r="AB13" s="37"/>
      <c r="AC13" s="38"/>
      <c r="AD13" s="36" t="s">
        <v>26</v>
      </c>
      <c r="AE13" s="37"/>
      <c r="AF13" s="38"/>
      <c r="AG13" s="39" t="s">
        <v>26</v>
      </c>
      <c r="AH13" s="37"/>
      <c r="AI13" s="38"/>
      <c r="AJ13" s="36"/>
      <c r="AK13" s="37"/>
      <c r="AL13" s="38"/>
      <c r="AM13" s="39" t="s">
        <v>26</v>
      </c>
      <c r="AN13" s="40"/>
      <c r="AO13" s="13">
        <f t="shared" si="0"/>
        <v>5</v>
      </c>
    </row>
    <row r="14" spans="1:41">
      <c r="A14" s="11">
        <v>8</v>
      </c>
      <c r="B14" s="29" t="s">
        <v>102</v>
      </c>
      <c r="C14" s="41" t="s">
        <v>26</v>
      </c>
      <c r="D14" s="37"/>
      <c r="E14" s="38"/>
      <c r="F14" s="36"/>
      <c r="G14" s="37"/>
      <c r="H14" s="38"/>
      <c r="I14" s="39"/>
      <c r="J14" s="37"/>
      <c r="K14" s="38"/>
      <c r="L14" s="36"/>
      <c r="M14" s="37"/>
      <c r="N14" s="38"/>
      <c r="O14" s="39"/>
      <c r="P14" s="37"/>
      <c r="Q14" s="38"/>
      <c r="R14" s="36"/>
      <c r="S14" s="37"/>
      <c r="T14" s="38"/>
      <c r="U14" s="39"/>
      <c r="V14" s="37"/>
      <c r="W14" s="38"/>
      <c r="X14" s="36" t="s">
        <v>26</v>
      </c>
      <c r="Y14" s="37"/>
      <c r="Z14" s="38"/>
      <c r="AA14" s="39" t="s">
        <v>26</v>
      </c>
      <c r="AB14" s="37"/>
      <c r="AC14" s="38"/>
      <c r="AD14" s="36"/>
      <c r="AE14" s="37"/>
      <c r="AF14" s="38"/>
      <c r="AG14" s="39"/>
      <c r="AH14" s="37"/>
      <c r="AI14" s="38"/>
      <c r="AJ14" s="36"/>
      <c r="AK14" s="37"/>
      <c r="AL14" s="38"/>
      <c r="AM14" s="39"/>
      <c r="AN14" s="40"/>
      <c r="AO14" s="13">
        <f t="shared" si="0"/>
        <v>3</v>
      </c>
    </row>
    <row r="15" spans="1:41">
      <c r="A15" s="11">
        <v>9</v>
      </c>
      <c r="B15" s="29" t="s">
        <v>103</v>
      </c>
      <c r="C15" s="41"/>
      <c r="D15" s="37"/>
      <c r="E15" s="38"/>
      <c r="F15" s="36"/>
      <c r="G15" s="37"/>
      <c r="H15" s="38"/>
      <c r="I15" s="39"/>
      <c r="J15" s="37"/>
      <c r="K15" s="38"/>
      <c r="L15" s="36"/>
      <c r="M15" s="37"/>
      <c r="N15" s="38"/>
      <c r="O15" s="39"/>
      <c r="P15" s="37"/>
      <c r="Q15" s="38"/>
      <c r="R15" s="36"/>
      <c r="S15" s="37"/>
      <c r="T15" s="38"/>
      <c r="U15" s="39"/>
      <c r="V15" s="37"/>
      <c r="W15" s="38"/>
      <c r="X15" s="36"/>
      <c r="Y15" s="37"/>
      <c r="Z15" s="38"/>
      <c r="AA15" s="39" t="s">
        <v>26</v>
      </c>
      <c r="AB15" s="37"/>
      <c r="AC15" s="38"/>
      <c r="AD15" s="36" t="s">
        <v>26</v>
      </c>
      <c r="AE15" s="37"/>
      <c r="AF15" s="38"/>
      <c r="AG15" s="39"/>
      <c r="AH15" s="37"/>
      <c r="AI15" s="38"/>
      <c r="AJ15" s="36"/>
      <c r="AK15" s="37"/>
      <c r="AL15" s="38"/>
      <c r="AM15" s="39"/>
      <c r="AN15" s="40"/>
      <c r="AO15" s="13">
        <f t="shared" si="0"/>
        <v>2</v>
      </c>
    </row>
    <row r="16" spans="1:41">
      <c r="A16" s="11">
        <v>10</v>
      </c>
      <c r="B16" s="29" t="s">
        <v>104</v>
      </c>
      <c r="C16" s="41"/>
      <c r="D16" s="37"/>
      <c r="E16" s="38"/>
      <c r="F16" s="36"/>
      <c r="G16" s="37"/>
      <c r="H16" s="38"/>
      <c r="I16" s="39"/>
      <c r="J16" s="37"/>
      <c r="K16" s="38"/>
      <c r="L16" s="36"/>
      <c r="M16" s="37"/>
      <c r="N16" s="38"/>
      <c r="O16" s="39"/>
      <c r="P16" s="37"/>
      <c r="Q16" s="38"/>
      <c r="R16" s="36"/>
      <c r="S16" s="37"/>
      <c r="T16" s="38"/>
      <c r="U16" s="39"/>
      <c r="V16" s="37"/>
      <c r="W16" s="38"/>
      <c r="X16" s="36"/>
      <c r="Y16" s="37"/>
      <c r="Z16" s="38"/>
      <c r="AA16" s="39"/>
      <c r="AB16" s="37"/>
      <c r="AC16" s="38"/>
      <c r="AD16" s="36"/>
      <c r="AE16" s="37"/>
      <c r="AF16" s="38"/>
      <c r="AG16" s="39"/>
      <c r="AH16" s="37"/>
      <c r="AI16" s="38"/>
      <c r="AJ16" s="36"/>
      <c r="AK16" s="37"/>
      <c r="AL16" s="38"/>
      <c r="AM16" s="39"/>
      <c r="AN16" s="40"/>
      <c r="AO16" s="13">
        <f t="shared" si="0"/>
        <v>0</v>
      </c>
    </row>
    <row r="17" spans="1:41">
      <c r="A17" s="11">
        <v>11</v>
      </c>
      <c r="B17" s="29" t="s">
        <v>105</v>
      </c>
      <c r="C17" s="41"/>
      <c r="D17" s="37"/>
      <c r="E17" s="38"/>
      <c r="F17" s="36" t="s">
        <v>26</v>
      </c>
      <c r="G17" s="37"/>
      <c r="H17" s="38"/>
      <c r="I17" s="39" t="s">
        <v>27</v>
      </c>
      <c r="J17" s="37"/>
      <c r="K17" s="38"/>
      <c r="L17" s="36"/>
      <c r="M17" s="37"/>
      <c r="N17" s="38"/>
      <c r="O17" s="39"/>
      <c r="P17" s="37"/>
      <c r="Q17" s="38"/>
      <c r="R17" s="36"/>
      <c r="S17" s="37"/>
      <c r="T17" s="38"/>
      <c r="U17" s="39" t="s">
        <v>26</v>
      </c>
      <c r="V17" s="37"/>
      <c r="W17" s="38"/>
      <c r="X17" s="36" t="s">
        <v>26</v>
      </c>
      <c r="Y17" s="37"/>
      <c r="Z17" s="38"/>
      <c r="AA17" s="39" t="s">
        <v>26</v>
      </c>
      <c r="AB17" s="37"/>
      <c r="AC17" s="38"/>
      <c r="AD17" s="36" t="s">
        <v>26</v>
      </c>
      <c r="AE17" s="37"/>
      <c r="AF17" s="38"/>
      <c r="AG17" s="39" t="s">
        <v>26</v>
      </c>
      <c r="AH17" s="37"/>
      <c r="AI17" s="38"/>
      <c r="AJ17" s="36"/>
      <c r="AK17" s="37"/>
      <c r="AL17" s="38"/>
      <c r="AM17" s="39" t="s">
        <v>26</v>
      </c>
      <c r="AN17" s="40"/>
      <c r="AO17" s="13">
        <f t="shared" si="0"/>
        <v>8</v>
      </c>
    </row>
    <row r="18" spans="1:41">
      <c r="A18" s="11">
        <v>12</v>
      </c>
      <c r="B18" s="29" t="s">
        <v>106</v>
      </c>
      <c r="C18" s="41"/>
      <c r="D18" s="37"/>
      <c r="E18" s="38"/>
      <c r="F18" s="36"/>
      <c r="G18" s="37"/>
      <c r="H18" s="38"/>
      <c r="I18" s="39"/>
      <c r="J18" s="37"/>
      <c r="K18" s="38"/>
      <c r="L18" s="36"/>
      <c r="M18" s="37"/>
      <c r="N18" s="38"/>
      <c r="O18" s="39"/>
      <c r="P18" s="37"/>
      <c r="Q18" s="38"/>
      <c r="R18" s="36"/>
      <c r="S18" s="37"/>
      <c r="T18" s="38"/>
      <c r="U18" s="39"/>
      <c r="V18" s="37"/>
      <c r="W18" s="38"/>
      <c r="X18" s="36"/>
      <c r="Y18" s="37"/>
      <c r="Z18" s="38"/>
      <c r="AA18" s="39"/>
      <c r="AB18" s="37"/>
      <c r="AC18" s="38"/>
      <c r="AD18" s="36"/>
      <c r="AE18" s="37"/>
      <c r="AF18" s="38"/>
      <c r="AG18" s="39"/>
      <c r="AH18" s="37"/>
      <c r="AI18" s="38"/>
      <c r="AJ18" s="36"/>
      <c r="AK18" s="37"/>
      <c r="AL18" s="38"/>
      <c r="AM18" s="39"/>
      <c r="AN18" s="40"/>
      <c r="AO18" s="13">
        <f t="shared" si="0"/>
        <v>0</v>
      </c>
    </row>
    <row r="19" spans="1:41">
      <c r="A19" s="11">
        <v>13</v>
      </c>
      <c r="B19" s="29" t="s">
        <v>107</v>
      </c>
      <c r="C19" s="41" t="s">
        <v>26</v>
      </c>
      <c r="D19" s="37"/>
      <c r="E19" s="38"/>
      <c r="F19" s="36"/>
      <c r="G19" s="37"/>
      <c r="H19" s="38"/>
      <c r="I19" s="39"/>
      <c r="J19" s="37"/>
      <c r="K19" s="38"/>
      <c r="L19" s="36"/>
      <c r="M19" s="37"/>
      <c r="N19" s="38"/>
      <c r="O19" s="39"/>
      <c r="P19" s="37"/>
      <c r="Q19" s="38"/>
      <c r="R19" s="36"/>
      <c r="S19" s="37"/>
      <c r="T19" s="38"/>
      <c r="U19" s="39"/>
      <c r="V19" s="37"/>
      <c r="W19" s="38"/>
      <c r="X19" s="36"/>
      <c r="Y19" s="37"/>
      <c r="Z19" s="38"/>
      <c r="AA19" s="39"/>
      <c r="AB19" s="37"/>
      <c r="AC19" s="38"/>
      <c r="AD19" s="36"/>
      <c r="AE19" s="37"/>
      <c r="AF19" s="38"/>
      <c r="AG19" s="39"/>
      <c r="AH19" s="37"/>
      <c r="AI19" s="38"/>
      <c r="AJ19" s="36"/>
      <c r="AK19" s="37"/>
      <c r="AL19" s="38"/>
      <c r="AM19" s="39" t="s">
        <v>26</v>
      </c>
      <c r="AN19" s="40"/>
      <c r="AO19" s="13">
        <f t="shared" si="0"/>
        <v>2</v>
      </c>
    </row>
    <row r="20" spans="1:41">
      <c r="A20" s="11">
        <v>14</v>
      </c>
      <c r="B20" s="29" t="s">
        <v>108</v>
      </c>
      <c r="C20" s="41" t="s">
        <v>26</v>
      </c>
      <c r="D20" s="37"/>
      <c r="E20" s="38"/>
      <c r="F20" s="36"/>
      <c r="G20" s="37"/>
      <c r="H20" s="38"/>
      <c r="I20" s="39"/>
      <c r="J20" s="37"/>
      <c r="K20" s="38"/>
      <c r="L20" s="36"/>
      <c r="M20" s="37"/>
      <c r="N20" s="38"/>
      <c r="O20" s="39"/>
      <c r="P20" s="37"/>
      <c r="Q20" s="38"/>
      <c r="R20" s="36"/>
      <c r="S20" s="37"/>
      <c r="T20" s="38"/>
      <c r="U20" s="39"/>
      <c r="V20" s="37"/>
      <c r="W20" s="38"/>
      <c r="X20" s="36"/>
      <c r="Y20" s="37"/>
      <c r="Z20" s="38"/>
      <c r="AA20" s="39"/>
      <c r="AB20" s="37"/>
      <c r="AC20" s="38"/>
      <c r="AD20" s="36"/>
      <c r="AE20" s="37"/>
      <c r="AF20" s="38"/>
      <c r="AG20" s="39"/>
      <c r="AH20" s="37"/>
      <c r="AI20" s="38"/>
      <c r="AJ20" s="36"/>
      <c r="AK20" s="37"/>
      <c r="AL20" s="38"/>
      <c r="AM20" s="39" t="s">
        <v>26</v>
      </c>
      <c r="AN20" s="40"/>
      <c r="AO20" s="13">
        <f t="shared" si="0"/>
        <v>2</v>
      </c>
    </row>
    <row r="21" spans="1:41" ht="15.75" customHeight="1">
      <c r="A21" s="11">
        <v>15</v>
      </c>
      <c r="B21" s="29" t="s">
        <v>109</v>
      </c>
      <c r="C21" s="41" t="s">
        <v>26</v>
      </c>
      <c r="D21" s="37"/>
      <c r="E21" s="38"/>
      <c r="F21" s="36"/>
      <c r="G21" s="37"/>
      <c r="H21" s="38"/>
      <c r="I21" s="39"/>
      <c r="J21" s="37"/>
      <c r="K21" s="38"/>
      <c r="L21" s="36"/>
      <c r="M21" s="37"/>
      <c r="N21" s="38"/>
      <c r="O21" s="39"/>
      <c r="P21" s="37"/>
      <c r="Q21" s="38"/>
      <c r="R21" s="36"/>
      <c r="S21" s="37"/>
      <c r="T21" s="38"/>
      <c r="U21" s="39"/>
      <c r="V21" s="37"/>
      <c r="W21" s="38"/>
      <c r="X21" s="36" t="s">
        <v>26</v>
      </c>
      <c r="Y21" s="37"/>
      <c r="Z21" s="38"/>
      <c r="AA21" s="39"/>
      <c r="AB21" s="37"/>
      <c r="AC21" s="38"/>
      <c r="AD21" s="36" t="s">
        <v>26</v>
      </c>
      <c r="AE21" s="37"/>
      <c r="AF21" s="38"/>
      <c r="AG21" s="39"/>
      <c r="AH21" s="37"/>
      <c r="AI21" s="38"/>
      <c r="AJ21" s="36"/>
      <c r="AK21" s="37"/>
      <c r="AL21" s="38"/>
      <c r="AM21" s="39" t="s">
        <v>26</v>
      </c>
      <c r="AN21" s="40"/>
      <c r="AO21" s="13">
        <f t="shared" si="0"/>
        <v>4</v>
      </c>
    </row>
    <row r="22" spans="1:41" ht="15.75" customHeight="1">
      <c r="A22" s="11">
        <v>16</v>
      </c>
      <c r="B22" s="29" t="s">
        <v>110</v>
      </c>
      <c r="C22" s="41"/>
      <c r="D22" s="37"/>
      <c r="E22" s="38"/>
      <c r="F22" s="36" t="s">
        <v>26</v>
      </c>
      <c r="G22" s="37"/>
      <c r="H22" s="38"/>
      <c r="I22" s="39" t="s">
        <v>27</v>
      </c>
      <c r="J22" s="37"/>
      <c r="K22" s="38"/>
      <c r="L22" s="36"/>
      <c r="M22" s="37"/>
      <c r="N22" s="38"/>
      <c r="O22" s="39"/>
      <c r="P22" s="37"/>
      <c r="Q22" s="38"/>
      <c r="R22" s="36"/>
      <c r="S22" s="37"/>
      <c r="T22" s="38"/>
      <c r="U22" s="39" t="s">
        <v>26</v>
      </c>
      <c r="V22" s="37"/>
      <c r="W22" s="38"/>
      <c r="X22" s="36"/>
      <c r="Y22" s="37"/>
      <c r="Z22" s="38"/>
      <c r="AA22" s="39"/>
      <c r="AB22" s="37"/>
      <c r="AC22" s="38"/>
      <c r="AD22" s="36" t="s">
        <v>26</v>
      </c>
      <c r="AE22" s="37"/>
      <c r="AF22" s="38"/>
      <c r="AG22" s="39"/>
      <c r="AH22" s="37"/>
      <c r="AI22" s="38"/>
      <c r="AJ22" s="36"/>
      <c r="AK22" s="37"/>
      <c r="AL22" s="38"/>
      <c r="AM22" s="39"/>
      <c r="AN22" s="40"/>
      <c r="AO22" s="13">
        <f t="shared" si="0"/>
        <v>4</v>
      </c>
    </row>
    <row r="23" spans="1:41" ht="15.75" customHeight="1">
      <c r="A23" s="11">
        <v>17</v>
      </c>
      <c r="B23" s="14" t="s">
        <v>111</v>
      </c>
      <c r="C23" s="41"/>
      <c r="D23" s="37"/>
      <c r="E23" s="38"/>
      <c r="F23" s="36"/>
      <c r="G23" s="37"/>
      <c r="H23" s="38"/>
      <c r="I23" s="39"/>
      <c r="J23" s="37"/>
      <c r="K23" s="38"/>
      <c r="L23" s="36"/>
      <c r="M23" s="37"/>
      <c r="N23" s="38"/>
      <c r="O23" s="39"/>
      <c r="P23" s="37"/>
      <c r="Q23" s="38"/>
      <c r="R23" s="36"/>
      <c r="S23" s="37"/>
      <c r="T23" s="38"/>
      <c r="U23" s="39"/>
      <c r="V23" s="37"/>
      <c r="W23" s="38"/>
      <c r="X23" s="36"/>
      <c r="Y23" s="37"/>
      <c r="Z23" s="38"/>
      <c r="AA23" s="39"/>
      <c r="AB23" s="37"/>
      <c r="AC23" s="38"/>
      <c r="AD23" s="36"/>
      <c r="AE23" s="37"/>
      <c r="AF23" s="38"/>
      <c r="AG23" s="39"/>
      <c r="AH23" s="37"/>
      <c r="AI23" s="38"/>
      <c r="AJ23" s="36"/>
      <c r="AK23" s="37"/>
      <c r="AL23" s="38"/>
      <c r="AM23" s="39" t="s">
        <v>26</v>
      </c>
      <c r="AN23" s="40"/>
      <c r="AO23" s="13">
        <f t="shared" si="0"/>
        <v>1</v>
      </c>
    </row>
    <row r="24" spans="1:41" ht="15.75" customHeight="1">
      <c r="A24" s="11">
        <v>18</v>
      </c>
      <c r="B24" s="29" t="s">
        <v>112</v>
      </c>
      <c r="C24" s="41"/>
      <c r="D24" s="37"/>
      <c r="E24" s="38"/>
      <c r="F24" s="36"/>
      <c r="G24" s="37"/>
      <c r="H24" s="38"/>
      <c r="I24" s="39"/>
      <c r="J24" s="37"/>
      <c r="K24" s="38"/>
      <c r="L24" s="36"/>
      <c r="M24" s="37"/>
      <c r="N24" s="38"/>
      <c r="O24" s="39"/>
      <c r="P24" s="37"/>
      <c r="Q24" s="38"/>
      <c r="R24" s="36"/>
      <c r="S24" s="37"/>
      <c r="T24" s="38"/>
      <c r="U24" s="39"/>
      <c r="V24" s="37"/>
      <c r="W24" s="38"/>
      <c r="X24" s="36"/>
      <c r="Y24" s="37"/>
      <c r="Z24" s="38"/>
      <c r="AA24" s="39"/>
      <c r="AB24" s="37"/>
      <c r="AC24" s="38"/>
      <c r="AD24" s="36"/>
      <c r="AE24" s="37"/>
      <c r="AF24" s="38"/>
      <c r="AG24" s="39"/>
      <c r="AH24" s="37"/>
      <c r="AI24" s="38"/>
      <c r="AJ24" s="36"/>
      <c r="AK24" s="37"/>
      <c r="AL24" s="38"/>
      <c r="AM24" s="39"/>
      <c r="AN24" s="40"/>
      <c r="AO24" s="13">
        <f t="shared" si="0"/>
        <v>0</v>
      </c>
    </row>
    <row r="25" spans="1:41" ht="15.75" customHeight="1">
      <c r="A25" s="11">
        <v>19</v>
      </c>
      <c r="B25" s="29" t="s">
        <v>113</v>
      </c>
      <c r="C25" s="41" t="s">
        <v>26</v>
      </c>
      <c r="D25" s="37"/>
      <c r="E25" s="38"/>
      <c r="F25" s="36"/>
      <c r="G25" s="37"/>
      <c r="H25" s="38"/>
      <c r="I25" s="39"/>
      <c r="J25" s="37"/>
      <c r="K25" s="38"/>
      <c r="L25" s="36"/>
      <c r="M25" s="37"/>
      <c r="N25" s="38"/>
      <c r="O25" s="39"/>
      <c r="P25" s="37"/>
      <c r="Q25" s="38"/>
      <c r="R25" s="36"/>
      <c r="S25" s="37"/>
      <c r="T25" s="38"/>
      <c r="U25" s="39" t="s">
        <v>26</v>
      </c>
      <c r="V25" s="37"/>
      <c r="W25" s="38"/>
      <c r="X25" s="36"/>
      <c r="Y25" s="37"/>
      <c r="Z25" s="38"/>
      <c r="AA25" s="39"/>
      <c r="AB25" s="37"/>
      <c r="AC25" s="38"/>
      <c r="AD25" s="36" t="s">
        <v>26</v>
      </c>
      <c r="AE25" s="37"/>
      <c r="AF25" s="38"/>
      <c r="AG25" s="39" t="s">
        <v>26</v>
      </c>
      <c r="AH25" s="37"/>
      <c r="AI25" s="38"/>
      <c r="AJ25" s="36"/>
      <c r="AK25" s="37"/>
      <c r="AL25" s="38"/>
      <c r="AM25" s="39" t="s">
        <v>26</v>
      </c>
      <c r="AN25" s="40"/>
      <c r="AO25" s="13">
        <f t="shared" si="0"/>
        <v>5</v>
      </c>
    </row>
    <row r="26" spans="1:41" ht="15.75" customHeight="1">
      <c r="A26" s="11">
        <v>20</v>
      </c>
      <c r="B26" s="29" t="s">
        <v>114</v>
      </c>
      <c r="C26" s="41" t="s">
        <v>26</v>
      </c>
      <c r="D26" s="37"/>
      <c r="E26" s="38"/>
      <c r="F26" s="36"/>
      <c r="G26" s="37"/>
      <c r="H26" s="38"/>
      <c r="I26" s="39"/>
      <c r="J26" s="37"/>
      <c r="K26" s="38"/>
      <c r="L26" s="36"/>
      <c r="M26" s="37"/>
      <c r="N26" s="38"/>
      <c r="O26" s="39"/>
      <c r="P26" s="37"/>
      <c r="Q26" s="38"/>
      <c r="R26" s="36"/>
      <c r="S26" s="37"/>
      <c r="T26" s="38"/>
      <c r="U26" s="39" t="s">
        <v>26</v>
      </c>
      <c r="V26" s="37"/>
      <c r="W26" s="38"/>
      <c r="X26" s="36" t="s">
        <v>26</v>
      </c>
      <c r="Y26" s="37"/>
      <c r="Z26" s="38"/>
      <c r="AA26" s="39" t="s">
        <v>26</v>
      </c>
      <c r="AB26" s="37"/>
      <c r="AC26" s="38"/>
      <c r="AD26" s="36"/>
      <c r="AE26" s="37"/>
      <c r="AF26" s="38"/>
      <c r="AG26" s="39" t="s">
        <v>26</v>
      </c>
      <c r="AH26" s="37"/>
      <c r="AI26" s="38"/>
      <c r="AJ26" s="36"/>
      <c r="AK26" s="37"/>
      <c r="AL26" s="38"/>
      <c r="AM26" s="39"/>
      <c r="AN26" s="40"/>
      <c r="AO26" s="13">
        <f t="shared" si="0"/>
        <v>5</v>
      </c>
    </row>
    <row r="27" spans="1:41" ht="15.75" customHeight="1">
      <c r="A27" s="11">
        <v>21</v>
      </c>
      <c r="B27" s="29" t="s">
        <v>115</v>
      </c>
      <c r="C27" s="41"/>
      <c r="D27" s="37"/>
      <c r="E27" s="38"/>
      <c r="F27" s="36" t="s">
        <v>26</v>
      </c>
      <c r="G27" s="37"/>
      <c r="H27" s="38"/>
      <c r="I27" s="39" t="s">
        <v>27</v>
      </c>
      <c r="J27" s="37"/>
      <c r="K27" s="38"/>
      <c r="L27" s="36"/>
      <c r="M27" s="37"/>
      <c r="N27" s="38"/>
      <c r="O27" s="39"/>
      <c r="P27" s="37"/>
      <c r="Q27" s="38"/>
      <c r="R27" s="36"/>
      <c r="S27" s="37"/>
      <c r="T27" s="38"/>
      <c r="U27" s="39" t="s">
        <v>26</v>
      </c>
      <c r="V27" s="37"/>
      <c r="W27" s="38"/>
      <c r="X27" s="36"/>
      <c r="Y27" s="37"/>
      <c r="Z27" s="38"/>
      <c r="AA27" s="39"/>
      <c r="AB27" s="37"/>
      <c r="AC27" s="38"/>
      <c r="AD27" s="36" t="s">
        <v>26</v>
      </c>
      <c r="AE27" s="37"/>
      <c r="AF27" s="38"/>
      <c r="AG27" s="39" t="s">
        <v>26</v>
      </c>
      <c r="AH27" s="37"/>
      <c r="AI27" s="38"/>
      <c r="AJ27" s="42" t="s">
        <v>27</v>
      </c>
      <c r="AK27" s="37"/>
      <c r="AL27" s="38"/>
      <c r="AM27" s="39"/>
      <c r="AN27" s="40"/>
      <c r="AO27" s="13">
        <f t="shared" si="0"/>
        <v>6</v>
      </c>
    </row>
    <row r="28" spans="1:41" ht="15.75" customHeight="1">
      <c r="A28" s="11">
        <v>22</v>
      </c>
      <c r="B28" s="29" t="s">
        <v>116</v>
      </c>
      <c r="C28" s="41"/>
      <c r="D28" s="37"/>
      <c r="E28" s="38"/>
      <c r="F28" s="36"/>
      <c r="G28" s="37"/>
      <c r="H28" s="38"/>
      <c r="I28" s="39"/>
      <c r="J28" s="37"/>
      <c r="K28" s="38"/>
      <c r="L28" s="36"/>
      <c r="M28" s="37"/>
      <c r="N28" s="38"/>
      <c r="O28" s="39"/>
      <c r="P28" s="37"/>
      <c r="Q28" s="38"/>
      <c r="R28" s="36"/>
      <c r="S28" s="37"/>
      <c r="T28" s="38"/>
      <c r="U28" s="39"/>
      <c r="V28" s="37"/>
      <c r="W28" s="38"/>
      <c r="X28" s="36" t="s">
        <v>26</v>
      </c>
      <c r="Y28" s="37"/>
      <c r="Z28" s="38"/>
      <c r="AA28" s="39"/>
      <c r="AB28" s="37"/>
      <c r="AC28" s="38"/>
      <c r="AD28" s="36"/>
      <c r="AE28" s="37"/>
      <c r="AF28" s="38"/>
      <c r="AG28" s="39"/>
      <c r="AH28" s="37"/>
      <c r="AI28" s="38"/>
      <c r="AJ28" s="36"/>
      <c r="AK28" s="37"/>
      <c r="AL28" s="38"/>
      <c r="AM28" s="39"/>
      <c r="AN28" s="40"/>
      <c r="AO28" s="13">
        <f t="shared" si="0"/>
        <v>1</v>
      </c>
    </row>
    <row r="29" spans="1:41" ht="15.75" customHeight="1">
      <c r="A29" s="11">
        <v>23</v>
      </c>
      <c r="B29" s="29" t="s">
        <v>117</v>
      </c>
      <c r="C29" s="41"/>
      <c r="D29" s="37"/>
      <c r="E29" s="38"/>
      <c r="F29" s="36"/>
      <c r="G29" s="37"/>
      <c r="H29" s="38"/>
      <c r="I29" s="39"/>
      <c r="J29" s="37"/>
      <c r="K29" s="38"/>
      <c r="L29" s="36"/>
      <c r="M29" s="37"/>
      <c r="N29" s="38"/>
      <c r="O29" s="39"/>
      <c r="P29" s="37"/>
      <c r="Q29" s="38"/>
      <c r="R29" s="36"/>
      <c r="S29" s="37"/>
      <c r="T29" s="38"/>
      <c r="U29" s="39" t="s">
        <v>26</v>
      </c>
      <c r="V29" s="37"/>
      <c r="W29" s="38"/>
      <c r="X29" s="36"/>
      <c r="Y29" s="37"/>
      <c r="Z29" s="38"/>
      <c r="AA29" s="39" t="s">
        <v>26</v>
      </c>
      <c r="AB29" s="37"/>
      <c r="AC29" s="38"/>
      <c r="AD29" s="36"/>
      <c r="AE29" s="37"/>
      <c r="AF29" s="38"/>
      <c r="AG29" s="39"/>
      <c r="AH29" s="37"/>
      <c r="AI29" s="38"/>
      <c r="AJ29" s="36"/>
      <c r="AK29" s="37"/>
      <c r="AL29" s="38"/>
      <c r="AM29" s="39" t="s">
        <v>26</v>
      </c>
      <c r="AN29" s="40"/>
      <c r="AO29" s="13">
        <f t="shared" si="0"/>
        <v>3</v>
      </c>
    </row>
    <row r="30" spans="1:41" ht="15.75" customHeight="1">
      <c r="A30" s="11">
        <v>24</v>
      </c>
      <c r="B30" s="14" t="s">
        <v>118</v>
      </c>
      <c r="C30" s="41"/>
      <c r="D30" s="37"/>
      <c r="E30" s="38"/>
      <c r="F30" s="36"/>
      <c r="G30" s="37"/>
      <c r="H30" s="38"/>
      <c r="I30" s="39"/>
      <c r="J30" s="37"/>
      <c r="K30" s="38"/>
      <c r="L30" s="36"/>
      <c r="M30" s="37"/>
      <c r="N30" s="38"/>
      <c r="O30" s="39"/>
      <c r="P30" s="37"/>
      <c r="Q30" s="38"/>
      <c r="R30" s="36"/>
      <c r="S30" s="37"/>
      <c r="T30" s="38"/>
      <c r="U30" s="39"/>
      <c r="V30" s="37"/>
      <c r="W30" s="38"/>
      <c r="X30" s="36" t="s">
        <v>26</v>
      </c>
      <c r="Y30" s="37"/>
      <c r="Z30" s="38"/>
      <c r="AA30" s="39" t="s">
        <v>26</v>
      </c>
      <c r="AB30" s="37"/>
      <c r="AC30" s="38"/>
      <c r="AD30" s="36" t="s">
        <v>26</v>
      </c>
      <c r="AE30" s="37"/>
      <c r="AF30" s="38"/>
      <c r="AG30" s="39" t="s">
        <v>26</v>
      </c>
      <c r="AH30" s="37"/>
      <c r="AI30" s="38"/>
      <c r="AJ30" s="36"/>
      <c r="AK30" s="37"/>
      <c r="AL30" s="38"/>
      <c r="AM30" s="39"/>
      <c r="AN30" s="40"/>
      <c r="AO30" s="13">
        <f t="shared" si="0"/>
        <v>4</v>
      </c>
    </row>
    <row r="31" spans="1:41" ht="15.75" customHeight="1">
      <c r="A31" s="11">
        <v>25</v>
      </c>
      <c r="B31" s="29" t="s">
        <v>119</v>
      </c>
      <c r="C31" s="41" t="s">
        <v>26</v>
      </c>
      <c r="D31" s="37"/>
      <c r="E31" s="38"/>
      <c r="F31" s="36" t="s">
        <v>26</v>
      </c>
      <c r="G31" s="37"/>
      <c r="H31" s="38"/>
      <c r="I31" s="39"/>
      <c r="J31" s="37"/>
      <c r="K31" s="38"/>
      <c r="L31" s="36"/>
      <c r="M31" s="37"/>
      <c r="N31" s="38"/>
      <c r="O31" s="39"/>
      <c r="P31" s="37"/>
      <c r="Q31" s="38"/>
      <c r="R31" s="36"/>
      <c r="S31" s="37"/>
      <c r="T31" s="38"/>
      <c r="U31" s="39"/>
      <c r="V31" s="37"/>
      <c r="W31" s="38"/>
      <c r="X31" s="36"/>
      <c r="Y31" s="37"/>
      <c r="Z31" s="38"/>
      <c r="AA31" s="39"/>
      <c r="AB31" s="37"/>
      <c r="AC31" s="38"/>
      <c r="AD31" s="36"/>
      <c r="AE31" s="37"/>
      <c r="AF31" s="38"/>
      <c r="AG31" s="39"/>
      <c r="AH31" s="37"/>
      <c r="AI31" s="38"/>
      <c r="AJ31" s="36"/>
      <c r="AK31" s="37"/>
      <c r="AL31" s="38"/>
      <c r="AM31" s="39"/>
      <c r="AN31" s="40"/>
      <c r="AO31" s="13">
        <f t="shared" si="0"/>
        <v>2</v>
      </c>
    </row>
    <row r="32" spans="1:41" ht="15.75" customHeight="1">
      <c r="A32" s="11">
        <v>26</v>
      </c>
      <c r="B32" s="29" t="s">
        <v>120</v>
      </c>
      <c r="C32" s="41" t="s">
        <v>26</v>
      </c>
      <c r="D32" s="37"/>
      <c r="E32" s="38"/>
      <c r="F32" s="36"/>
      <c r="G32" s="37"/>
      <c r="H32" s="38"/>
      <c r="I32" s="39"/>
      <c r="J32" s="37"/>
      <c r="K32" s="38"/>
      <c r="L32" s="36"/>
      <c r="M32" s="37"/>
      <c r="N32" s="38"/>
      <c r="O32" s="39"/>
      <c r="P32" s="37"/>
      <c r="Q32" s="38"/>
      <c r="R32" s="36"/>
      <c r="S32" s="37"/>
      <c r="T32" s="38"/>
      <c r="U32" s="39"/>
      <c r="V32" s="37"/>
      <c r="W32" s="38"/>
      <c r="X32" s="36"/>
      <c r="Y32" s="37"/>
      <c r="Z32" s="38"/>
      <c r="AA32" s="39" t="s">
        <v>26</v>
      </c>
      <c r="AB32" s="37"/>
      <c r="AC32" s="38"/>
      <c r="AD32" s="36"/>
      <c r="AE32" s="37"/>
      <c r="AF32" s="38"/>
      <c r="AG32" s="39"/>
      <c r="AH32" s="37"/>
      <c r="AI32" s="38"/>
      <c r="AJ32" s="36"/>
      <c r="AK32" s="37"/>
      <c r="AL32" s="38"/>
      <c r="AM32" s="39"/>
      <c r="AN32" s="40"/>
      <c r="AO32" s="13">
        <f t="shared" si="0"/>
        <v>2</v>
      </c>
    </row>
    <row r="33" spans="1:41" ht="15.75" customHeight="1">
      <c r="A33" s="11">
        <v>27</v>
      </c>
      <c r="B33" s="14" t="s">
        <v>121</v>
      </c>
      <c r="C33" s="41"/>
      <c r="D33" s="37"/>
      <c r="E33" s="38"/>
      <c r="F33" s="36"/>
      <c r="G33" s="37"/>
      <c r="H33" s="38"/>
      <c r="I33" s="39"/>
      <c r="J33" s="37"/>
      <c r="K33" s="38"/>
      <c r="L33" s="36"/>
      <c r="M33" s="37"/>
      <c r="N33" s="38"/>
      <c r="O33" s="39"/>
      <c r="P33" s="37"/>
      <c r="Q33" s="38"/>
      <c r="R33" s="36"/>
      <c r="S33" s="37"/>
      <c r="T33" s="38"/>
      <c r="U33" s="39"/>
      <c r="V33" s="37"/>
      <c r="W33" s="38"/>
      <c r="X33" s="36"/>
      <c r="Y33" s="37"/>
      <c r="Z33" s="38"/>
      <c r="AA33" s="39"/>
      <c r="AB33" s="37"/>
      <c r="AC33" s="38"/>
      <c r="AD33" s="36"/>
      <c r="AE33" s="37"/>
      <c r="AF33" s="38"/>
      <c r="AG33" s="39" t="s">
        <v>26</v>
      </c>
      <c r="AH33" s="37"/>
      <c r="AI33" s="38"/>
      <c r="AJ33" s="36"/>
      <c r="AK33" s="37"/>
      <c r="AL33" s="38"/>
      <c r="AM33" s="39" t="s">
        <v>26</v>
      </c>
      <c r="AN33" s="40"/>
      <c r="AO33" s="13">
        <f t="shared" si="0"/>
        <v>2</v>
      </c>
    </row>
    <row r="34" spans="1:41" ht="15.75" customHeight="1">
      <c r="A34" s="11">
        <v>28</v>
      </c>
      <c r="B34" s="29" t="s">
        <v>122</v>
      </c>
      <c r="C34" s="41"/>
      <c r="D34" s="37"/>
      <c r="E34" s="38"/>
      <c r="F34" s="36"/>
      <c r="G34" s="37"/>
      <c r="H34" s="38"/>
      <c r="I34" s="39"/>
      <c r="J34" s="37"/>
      <c r="K34" s="38"/>
      <c r="L34" s="36"/>
      <c r="M34" s="37"/>
      <c r="N34" s="38"/>
      <c r="O34" s="39"/>
      <c r="P34" s="37"/>
      <c r="Q34" s="38"/>
      <c r="R34" s="36"/>
      <c r="S34" s="37"/>
      <c r="T34" s="38"/>
      <c r="U34" s="39"/>
      <c r="V34" s="37"/>
      <c r="W34" s="38"/>
      <c r="X34" s="36"/>
      <c r="Y34" s="37"/>
      <c r="Z34" s="38"/>
      <c r="AA34" s="39"/>
      <c r="AB34" s="37"/>
      <c r="AC34" s="38"/>
      <c r="AD34" s="36"/>
      <c r="AE34" s="37"/>
      <c r="AF34" s="38"/>
      <c r="AG34" s="39"/>
      <c r="AH34" s="37"/>
      <c r="AI34" s="38"/>
      <c r="AJ34" s="36"/>
      <c r="AK34" s="37"/>
      <c r="AL34" s="38"/>
      <c r="AM34" s="39" t="s">
        <v>26</v>
      </c>
      <c r="AN34" s="40"/>
      <c r="AO34" s="13">
        <f t="shared" si="0"/>
        <v>1</v>
      </c>
    </row>
    <row r="35" spans="1:41" ht="15.75" customHeight="1">
      <c r="A35" s="11">
        <v>29</v>
      </c>
      <c r="B35" s="29" t="s">
        <v>123</v>
      </c>
      <c r="C35" s="41"/>
      <c r="D35" s="37"/>
      <c r="E35" s="38"/>
      <c r="F35" s="36"/>
      <c r="G35" s="37"/>
      <c r="H35" s="38"/>
      <c r="I35" s="39"/>
      <c r="J35" s="37"/>
      <c r="K35" s="38"/>
      <c r="L35" s="36"/>
      <c r="M35" s="37"/>
      <c r="N35" s="38"/>
      <c r="O35" s="39"/>
      <c r="P35" s="37"/>
      <c r="Q35" s="38"/>
      <c r="R35" s="36"/>
      <c r="S35" s="37"/>
      <c r="T35" s="38"/>
      <c r="U35" s="39"/>
      <c r="V35" s="37"/>
      <c r="W35" s="38"/>
      <c r="X35" s="36"/>
      <c r="Y35" s="37"/>
      <c r="Z35" s="38"/>
      <c r="AA35" s="39"/>
      <c r="AB35" s="37"/>
      <c r="AC35" s="38"/>
      <c r="AD35" s="36"/>
      <c r="AE35" s="37"/>
      <c r="AF35" s="38"/>
      <c r="AG35" s="39"/>
      <c r="AH35" s="37"/>
      <c r="AI35" s="38"/>
      <c r="AJ35" s="42" t="s">
        <v>27</v>
      </c>
      <c r="AK35" s="37"/>
      <c r="AL35" s="38"/>
      <c r="AM35" s="39"/>
      <c r="AN35" s="40"/>
      <c r="AO35" s="13">
        <f t="shared" si="0"/>
        <v>1</v>
      </c>
    </row>
    <row r="36" spans="1:41" ht="15.75" customHeight="1">
      <c r="A36" s="11">
        <v>30</v>
      </c>
      <c r="B36" s="29" t="s">
        <v>124</v>
      </c>
      <c r="C36" s="41" t="s">
        <v>26</v>
      </c>
      <c r="D36" s="37"/>
      <c r="E36" s="38"/>
      <c r="F36" s="36" t="s">
        <v>26</v>
      </c>
      <c r="G36" s="37"/>
      <c r="H36" s="38"/>
      <c r="I36" s="39"/>
      <c r="J36" s="37"/>
      <c r="K36" s="38"/>
      <c r="L36" s="36"/>
      <c r="M36" s="37"/>
      <c r="N36" s="38"/>
      <c r="O36" s="39"/>
      <c r="P36" s="37"/>
      <c r="Q36" s="38"/>
      <c r="R36" s="36"/>
      <c r="S36" s="37"/>
      <c r="T36" s="38"/>
      <c r="U36" s="39"/>
      <c r="V36" s="37"/>
      <c r="W36" s="38"/>
      <c r="X36" s="36"/>
      <c r="Y36" s="37"/>
      <c r="Z36" s="38"/>
      <c r="AA36" s="39" t="s">
        <v>26</v>
      </c>
      <c r="AB36" s="37"/>
      <c r="AC36" s="38"/>
      <c r="AD36" s="36" t="s">
        <v>26</v>
      </c>
      <c r="AE36" s="37"/>
      <c r="AF36" s="38"/>
      <c r="AG36" s="39" t="s">
        <v>26</v>
      </c>
      <c r="AH36" s="37"/>
      <c r="AI36" s="38"/>
      <c r="AJ36" s="36"/>
      <c r="AK36" s="37"/>
      <c r="AL36" s="38"/>
      <c r="AM36" s="39" t="s">
        <v>26</v>
      </c>
      <c r="AN36" s="40"/>
      <c r="AO36" s="13">
        <f t="shared" si="0"/>
        <v>6</v>
      </c>
    </row>
    <row r="37" spans="1:41" ht="15.75" customHeight="1">
      <c r="A37" s="11">
        <v>31</v>
      </c>
      <c r="B37" s="29" t="s">
        <v>125</v>
      </c>
      <c r="C37" s="41" t="s">
        <v>26</v>
      </c>
      <c r="D37" s="37"/>
      <c r="E37" s="38"/>
      <c r="F37" s="36"/>
      <c r="G37" s="37"/>
      <c r="H37" s="38"/>
      <c r="I37" s="39" t="s">
        <v>27</v>
      </c>
      <c r="J37" s="37"/>
      <c r="K37" s="38"/>
      <c r="L37" s="42" t="s">
        <v>27</v>
      </c>
      <c r="M37" s="37"/>
      <c r="N37" s="38"/>
      <c r="O37" s="39"/>
      <c r="P37" s="37"/>
      <c r="Q37" s="38"/>
      <c r="R37" s="36"/>
      <c r="S37" s="37"/>
      <c r="T37" s="38"/>
      <c r="U37" s="39" t="s">
        <v>26</v>
      </c>
      <c r="V37" s="37"/>
      <c r="W37" s="38"/>
      <c r="X37" s="36" t="s">
        <v>26</v>
      </c>
      <c r="Y37" s="37"/>
      <c r="Z37" s="38"/>
      <c r="AA37" s="39" t="s">
        <v>26</v>
      </c>
      <c r="AB37" s="37"/>
      <c r="AC37" s="38"/>
      <c r="AD37" s="36" t="s">
        <v>26</v>
      </c>
      <c r="AE37" s="37"/>
      <c r="AF37" s="38"/>
      <c r="AG37" s="39" t="s">
        <v>26</v>
      </c>
      <c r="AH37" s="37"/>
      <c r="AI37" s="38"/>
      <c r="AJ37" s="42" t="s">
        <v>27</v>
      </c>
      <c r="AK37" s="37"/>
      <c r="AL37" s="38"/>
      <c r="AM37" s="39" t="s">
        <v>26</v>
      </c>
      <c r="AN37" s="40"/>
      <c r="AO37" s="13">
        <f t="shared" si="0"/>
        <v>10</v>
      </c>
    </row>
    <row r="38" spans="1:41" ht="15.75" customHeight="1">
      <c r="A38" s="11">
        <v>32</v>
      </c>
      <c r="B38" s="14" t="s">
        <v>126</v>
      </c>
      <c r="C38" s="41"/>
      <c r="D38" s="37"/>
      <c r="E38" s="38"/>
      <c r="F38" s="36"/>
      <c r="G38" s="37"/>
      <c r="H38" s="38"/>
      <c r="I38" s="39" t="s">
        <v>27</v>
      </c>
      <c r="J38" s="37"/>
      <c r="K38" s="38"/>
      <c r="L38" s="36"/>
      <c r="M38" s="37"/>
      <c r="N38" s="38"/>
      <c r="O38" s="39"/>
      <c r="P38" s="37"/>
      <c r="Q38" s="38"/>
      <c r="R38" s="36"/>
      <c r="S38" s="37"/>
      <c r="T38" s="38"/>
      <c r="U38" s="39"/>
      <c r="V38" s="37"/>
      <c r="W38" s="38"/>
      <c r="X38" s="36" t="s">
        <v>26</v>
      </c>
      <c r="Y38" s="37"/>
      <c r="Z38" s="38"/>
      <c r="AA38" s="39"/>
      <c r="AB38" s="37"/>
      <c r="AC38" s="38"/>
      <c r="AD38" s="36" t="s">
        <v>26</v>
      </c>
      <c r="AE38" s="37"/>
      <c r="AF38" s="38"/>
      <c r="AG38" s="39"/>
      <c r="AH38" s="37"/>
      <c r="AI38" s="38"/>
      <c r="AJ38" s="36"/>
      <c r="AK38" s="37"/>
      <c r="AL38" s="38"/>
      <c r="AM38" s="39"/>
      <c r="AN38" s="40"/>
      <c r="AO38" s="13">
        <f t="shared" si="0"/>
        <v>3</v>
      </c>
    </row>
    <row r="39" spans="1:41" ht="15.75" customHeight="1">
      <c r="A39" s="11"/>
      <c r="B39" s="14"/>
      <c r="C39" s="41"/>
      <c r="D39" s="37"/>
      <c r="E39" s="38"/>
      <c r="F39" s="36"/>
      <c r="G39" s="37"/>
      <c r="H39" s="38"/>
      <c r="I39" s="39"/>
      <c r="J39" s="37"/>
      <c r="K39" s="38"/>
      <c r="L39" s="36"/>
      <c r="M39" s="37"/>
      <c r="N39" s="38"/>
      <c r="O39" s="39"/>
      <c r="P39" s="37"/>
      <c r="Q39" s="38"/>
      <c r="R39" s="36"/>
      <c r="S39" s="37"/>
      <c r="T39" s="38"/>
      <c r="U39" s="39"/>
      <c r="V39" s="37"/>
      <c r="W39" s="38"/>
      <c r="X39" s="36"/>
      <c r="Y39" s="37"/>
      <c r="Z39" s="38"/>
      <c r="AA39" s="39"/>
      <c r="AB39" s="37"/>
      <c r="AC39" s="38"/>
      <c r="AD39" s="36"/>
      <c r="AE39" s="37"/>
      <c r="AF39" s="38"/>
      <c r="AG39" s="39"/>
      <c r="AH39" s="37"/>
      <c r="AI39" s="38"/>
      <c r="AJ39" s="36"/>
      <c r="AK39" s="37"/>
      <c r="AL39" s="38"/>
      <c r="AM39" s="39"/>
      <c r="AN39" s="40"/>
      <c r="AO39" s="13">
        <f t="shared" si="0"/>
        <v>0</v>
      </c>
    </row>
    <row r="40" spans="1:41" ht="15.75" customHeight="1">
      <c r="A40" s="11"/>
      <c r="B40" s="14"/>
      <c r="C40" s="41"/>
      <c r="D40" s="37"/>
      <c r="E40" s="38"/>
      <c r="F40" s="36"/>
      <c r="G40" s="37"/>
      <c r="H40" s="38"/>
      <c r="I40" s="39"/>
      <c r="J40" s="37"/>
      <c r="K40" s="38"/>
      <c r="L40" s="36"/>
      <c r="M40" s="37"/>
      <c r="N40" s="38"/>
      <c r="O40" s="39"/>
      <c r="P40" s="37"/>
      <c r="Q40" s="38"/>
      <c r="R40" s="36"/>
      <c r="S40" s="37"/>
      <c r="T40" s="38"/>
      <c r="U40" s="39"/>
      <c r="V40" s="37"/>
      <c r="W40" s="38"/>
      <c r="X40" s="36"/>
      <c r="Y40" s="37"/>
      <c r="Z40" s="38"/>
      <c r="AA40" s="39"/>
      <c r="AB40" s="37"/>
      <c r="AC40" s="38"/>
      <c r="AD40" s="36"/>
      <c r="AE40" s="37"/>
      <c r="AF40" s="38"/>
      <c r="AG40" s="39"/>
      <c r="AH40" s="37"/>
      <c r="AI40" s="38"/>
      <c r="AJ40" s="36"/>
      <c r="AK40" s="37"/>
      <c r="AL40" s="38"/>
      <c r="AM40" s="39"/>
      <c r="AN40" s="40"/>
      <c r="AO40" s="13">
        <f t="shared" si="0"/>
        <v>0</v>
      </c>
    </row>
    <row r="41" spans="1:41" ht="15.75" customHeight="1">
      <c r="A41" s="11"/>
      <c r="B41" s="14"/>
      <c r="C41" s="41"/>
      <c r="D41" s="37"/>
      <c r="E41" s="38"/>
      <c r="F41" s="36"/>
      <c r="G41" s="37"/>
      <c r="H41" s="38"/>
      <c r="I41" s="39"/>
      <c r="J41" s="37"/>
      <c r="K41" s="38"/>
      <c r="L41" s="36"/>
      <c r="M41" s="37"/>
      <c r="N41" s="38"/>
      <c r="O41" s="39"/>
      <c r="P41" s="37"/>
      <c r="Q41" s="38"/>
      <c r="R41" s="36"/>
      <c r="S41" s="37"/>
      <c r="T41" s="38"/>
      <c r="U41" s="39"/>
      <c r="V41" s="37"/>
      <c r="W41" s="38"/>
      <c r="X41" s="36"/>
      <c r="Y41" s="37"/>
      <c r="Z41" s="38"/>
      <c r="AA41" s="39"/>
      <c r="AB41" s="37"/>
      <c r="AC41" s="38"/>
      <c r="AD41" s="36"/>
      <c r="AE41" s="37"/>
      <c r="AF41" s="38"/>
      <c r="AG41" s="39"/>
      <c r="AH41" s="37"/>
      <c r="AI41" s="38"/>
      <c r="AJ41" s="36"/>
      <c r="AK41" s="37"/>
      <c r="AL41" s="38"/>
      <c r="AM41" s="39"/>
      <c r="AN41" s="40"/>
      <c r="AO41" s="13">
        <f t="shared" si="0"/>
        <v>0</v>
      </c>
    </row>
    <row r="42" spans="1:41" ht="15.75" customHeight="1">
      <c r="A42" s="11"/>
      <c r="B42" s="14"/>
      <c r="C42" s="41"/>
      <c r="D42" s="37"/>
      <c r="E42" s="38"/>
      <c r="F42" s="36"/>
      <c r="G42" s="37"/>
      <c r="H42" s="38"/>
      <c r="I42" s="39"/>
      <c r="J42" s="37"/>
      <c r="K42" s="38"/>
      <c r="L42" s="36"/>
      <c r="M42" s="37"/>
      <c r="N42" s="38"/>
      <c r="O42" s="39"/>
      <c r="P42" s="37"/>
      <c r="Q42" s="38"/>
      <c r="R42" s="36"/>
      <c r="S42" s="37"/>
      <c r="T42" s="38"/>
      <c r="U42" s="39"/>
      <c r="V42" s="37"/>
      <c r="W42" s="38"/>
      <c r="X42" s="36"/>
      <c r="Y42" s="37"/>
      <c r="Z42" s="38"/>
      <c r="AA42" s="39"/>
      <c r="AB42" s="37"/>
      <c r="AC42" s="38"/>
      <c r="AD42" s="36"/>
      <c r="AE42" s="37"/>
      <c r="AF42" s="38"/>
      <c r="AG42" s="39"/>
      <c r="AH42" s="37"/>
      <c r="AI42" s="38"/>
      <c r="AJ42" s="36"/>
      <c r="AK42" s="37"/>
      <c r="AL42" s="38"/>
      <c r="AM42" s="39"/>
      <c r="AN42" s="40"/>
      <c r="AO42" s="13">
        <f t="shared" si="0"/>
        <v>0</v>
      </c>
    </row>
    <row r="43" spans="1:41" ht="15.75" customHeight="1">
      <c r="A43" s="11"/>
      <c r="B43" s="14"/>
      <c r="C43" s="41"/>
      <c r="D43" s="37"/>
      <c r="E43" s="38"/>
      <c r="F43" s="36"/>
      <c r="G43" s="37"/>
      <c r="H43" s="38"/>
      <c r="I43" s="39"/>
      <c r="J43" s="37"/>
      <c r="K43" s="38"/>
      <c r="L43" s="36"/>
      <c r="M43" s="37"/>
      <c r="N43" s="38"/>
      <c r="O43" s="39"/>
      <c r="P43" s="37"/>
      <c r="Q43" s="38"/>
      <c r="R43" s="36"/>
      <c r="S43" s="37"/>
      <c r="T43" s="38"/>
      <c r="U43" s="39"/>
      <c r="V43" s="37"/>
      <c r="W43" s="38"/>
      <c r="X43" s="36"/>
      <c r="Y43" s="37"/>
      <c r="Z43" s="38"/>
      <c r="AA43" s="39"/>
      <c r="AB43" s="37"/>
      <c r="AC43" s="38"/>
      <c r="AD43" s="36"/>
      <c r="AE43" s="37"/>
      <c r="AF43" s="38"/>
      <c r="AG43" s="39"/>
      <c r="AH43" s="37"/>
      <c r="AI43" s="38"/>
      <c r="AJ43" s="36"/>
      <c r="AK43" s="37"/>
      <c r="AL43" s="38"/>
      <c r="AM43" s="39"/>
      <c r="AN43" s="40"/>
      <c r="AO43" s="13">
        <f t="shared" si="0"/>
        <v>0</v>
      </c>
    </row>
    <row r="44" spans="1:41" ht="15.75" customHeight="1">
      <c r="A44" s="15"/>
      <c r="B44" s="16"/>
      <c r="C44" s="60"/>
      <c r="D44" s="56"/>
      <c r="E44" s="57"/>
      <c r="F44" s="55"/>
      <c r="G44" s="56"/>
      <c r="H44" s="57"/>
      <c r="I44" s="58"/>
      <c r="J44" s="56"/>
      <c r="K44" s="57"/>
      <c r="L44" s="55"/>
      <c r="M44" s="56"/>
      <c r="N44" s="57"/>
      <c r="O44" s="58"/>
      <c r="P44" s="56"/>
      <c r="Q44" s="57"/>
      <c r="R44" s="55"/>
      <c r="S44" s="56"/>
      <c r="T44" s="57"/>
      <c r="U44" s="58"/>
      <c r="V44" s="56"/>
      <c r="W44" s="57"/>
      <c r="X44" s="55"/>
      <c r="Y44" s="56"/>
      <c r="Z44" s="57"/>
      <c r="AA44" s="58"/>
      <c r="AB44" s="56"/>
      <c r="AC44" s="57"/>
      <c r="AD44" s="55"/>
      <c r="AE44" s="56"/>
      <c r="AF44" s="57"/>
      <c r="AG44" s="58"/>
      <c r="AH44" s="56"/>
      <c r="AI44" s="57"/>
      <c r="AJ44" s="55"/>
      <c r="AK44" s="56"/>
      <c r="AL44" s="57"/>
      <c r="AM44" s="58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4.140625" customWidth="1"/>
    <col min="2" max="2" width="45.7109375" customWidth="1"/>
    <col min="3" max="40" width="3.7109375" customWidth="1"/>
    <col min="41" max="41" width="7.14062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127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128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6.5" customHeight="1">
      <c r="A6" s="5" t="s">
        <v>9</v>
      </c>
      <c r="B6" s="6" t="s">
        <v>10</v>
      </c>
      <c r="C6" s="46" t="s">
        <v>11</v>
      </c>
      <c r="D6" s="44"/>
      <c r="E6" s="45"/>
      <c r="F6" s="43" t="s">
        <v>12</v>
      </c>
      <c r="G6" s="44"/>
      <c r="H6" s="45"/>
      <c r="I6" s="46" t="s">
        <v>13</v>
      </c>
      <c r="J6" s="44"/>
      <c r="K6" s="45"/>
      <c r="L6" s="43" t="s">
        <v>14</v>
      </c>
      <c r="M6" s="44"/>
      <c r="N6" s="45"/>
      <c r="O6" s="46" t="s">
        <v>15</v>
      </c>
      <c r="P6" s="44"/>
      <c r="Q6" s="45"/>
      <c r="R6" s="43" t="s">
        <v>16</v>
      </c>
      <c r="S6" s="44"/>
      <c r="T6" s="45"/>
      <c r="U6" s="46" t="s">
        <v>17</v>
      </c>
      <c r="V6" s="44"/>
      <c r="W6" s="45"/>
      <c r="X6" s="43" t="s">
        <v>18</v>
      </c>
      <c r="Y6" s="44"/>
      <c r="Z6" s="45"/>
      <c r="AA6" s="46" t="s">
        <v>19</v>
      </c>
      <c r="AB6" s="44"/>
      <c r="AC6" s="45"/>
      <c r="AD6" s="47" t="s">
        <v>20</v>
      </c>
      <c r="AE6" s="44"/>
      <c r="AF6" s="45"/>
      <c r="AG6" s="46" t="s">
        <v>21</v>
      </c>
      <c r="AH6" s="44"/>
      <c r="AI6" s="45"/>
      <c r="AJ6" s="43" t="s">
        <v>22</v>
      </c>
      <c r="AK6" s="44"/>
      <c r="AL6" s="45"/>
      <c r="AM6" s="46" t="s">
        <v>23</v>
      </c>
      <c r="AN6" s="45"/>
      <c r="AO6" s="7" t="s">
        <v>24</v>
      </c>
    </row>
    <row r="7" spans="1:41">
      <c r="A7" s="8">
        <v>1</v>
      </c>
      <c r="B7" s="9" t="s">
        <v>129</v>
      </c>
      <c r="C7" s="54"/>
      <c r="D7" s="49"/>
      <c r="E7" s="50"/>
      <c r="F7" s="48"/>
      <c r="G7" s="49"/>
      <c r="H7" s="50"/>
      <c r="I7" s="51"/>
      <c r="J7" s="49"/>
      <c r="K7" s="50"/>
      <c r="L7" s="48"/>
      <c r="M7" s="49"/>
      <c r="N7" s="50"/>
      <c r="O7" s="51"/>
      <c r="P7" s="49"/>
      <c r="Q7" s="50"/>
      <c r="R7" s="48"/>
      <c r="S7" s="49"/>
      <c r="T7" s="50"/>
      <c r="U7" s="51"/>
      <c r="V7" s="49"/>
      <c r="W7" s="50"/>
      <c r="X7" s="48"/>
      <c r="Y7" s="49"/>
      <c r="Z7" s="50"/>
      <c r="AA7" s="51"/>
      <c r="AB7" s="49"/>
      <c r="AC7" s="50"/>
      <c r="AD7" s="48"/>
      <c r="AE7" s="49"/>
      <c r="AF7" s="50"/>
      <c r="AG7" s="51" t="s">
        <v>26</v>
      </c>
      <c r="AH7" s="49"/>
      <c r="AI7" s="50"/>
      <c r="AJ7" s="48"/>
      <c r="AK7" s="49"/>
      <c r="AL7" s="50"/>
      <c r="AM7" s="51"/>
      <c r="AN7" s="53"/>
      <c r="AO7" s="10">
        <f t="shared" ref="AO7:AO44" si="0">COUNTIF(C7:AN7,"X")</f>
        <v>1</v>
      </c>
    </row>
    <row r="8" spans="1:41">
      <c r="A8" s="11">
        <v>2</v>
      </c>
      <c r="B8" s="12" t="s">
        <v>130</v>
      </c>
      <c r="C8" s="41" t="s">
        <v>26</v>
      </c>
      <c r="D8" s="37"/>
      <c r="E8" s="38"/>
      <c r="F8" s="36"/>
      <c r="G8" s="37"/>
      <c r="H8" s="38"/>
      <c r="I8" s="39"/>
      <c r="J8" s="37"/>
      <c r="K8" s="38"/>
      <c r="L8" s="61" t="s">
        <v>27</v>
      </c>
      <c r="M8" s="37"/>
      <c r="N8" s="38"/>
      <c r="O8" s="39"/>
      <c r="P8" s="37"/>
      <c r="Q8" s="38"/>
      <c r="R8" s="36"/>
      <c r="S8" s="37"/>
      <c r="T8" s="38"/>
      <c r="U8" s="39"/>
      <c r="V8" s="37"/>
      <c r="W8" s="38"/>
      <c r="X8" s="36"/>
      <c r="Y8" s="37"/>
      <c r="Z8" s="38"/>
      <c r="AA8" s="39"/>
      <c r="AB8" s="37"/>
      <c r="AC8" s="38"/>
      <c r="AD8" s="36"/>
      <c r="AE8" s="37"/>
      <c r="AF8" s="38"/>
      <c r="AG8" s="39"/>
      <c r="AH8" s="37"/>
      <c r="AI8" s="38"/>
      <c r="AJ8" s="42" t="s">
        <v>27</v>
      </c>
      <c r="AK8" s="37"/>
      <c r="AL8" s="38"/>
      <c r="AM8" s="39"/>
      <c r="AN8" s="40"/>
      <c r="AO8" s="13">
        <f t="shared" si="0"/>
        <v>3</v>
      </c>
    </row>
    <row r="9" spans="1:41">
      <c r="A9" s="11">
        <v>3</v>
      </c>
      <c r="B9" s="12" t="s">
        <v>131</v>
      </c>
      <c r="C9" s="41"/>
      <c r="D9" s="37"/>
      <c r="E9" s="38"/>
      <c r="F9" s="36"/>
      <c r="G9" s="37"/>
      <c r="H9" s="38"/>
      <c r="I9" s="39"/>
      <c r="J9" s="37"/>
      <c r="K9" s="38"/>
      <c r="L9" s="61" t="s">
        <v>27</v>
      </c>
      <c r="M9" s="37"/>
      <c r="N9" s="38"/>
      <c r="O9" s="39"/>
      <c r="P9" s="37"/>
      <c r="Q9" s="38"/>
      <c r="R9" s="36"/>
      <c r="S9" s="37"/>
      <c r="T9" s="38"/>
      <c r="U9" s="39"/>
      <c r="V9" s="37"/>
      <c r="W9" s="38"/>
      <c r="X9" s="36"/>
      <c r="Y9" s="37"/>
      <c r="Z9" s="38"/>
      <c r="AA9" s="39"/>
      <c r="AB9" s="37"/>
      <c r="AC9" s="38"/>
      <c r="AD9" s="36"/>
      <c r="AE9" s="37"/>
      <c r="AF9" s="38"/>
      <c r="AG9" s="39"/>
      <c r="AH9" s="37"/>
      <c r="AI9" s="38"/>
      <c r="AJ9" s="36"/>
      <c r="AK9" s="37"/>
      <c r="AL9" s="38"/>
      <c r="AM9" s="39"/>
      <c r="AN9" s="40"/>
      <c r="AO9" s="13">
        <f t="shared" si="0"/>
        <v>1</v>
      </c>
    </row>
    <row r="10" spans="1:41">
      <c r="A10" s="11">
        <v>4</v>
      </c>
      <c r="B10" s="12" t="s">
        <v>132</v>
      </c>
      <c r="C10" s="41"/>
      <c r="D10" s="37"/>
      <c r="E10" s="38"/>
      <c r="F10" s="36"/>
      <c r="G10" s="37"/>
      <c r="H10" s="38"/>
      <c r="I10" s="39"/>
      <c r="J10" s="37"/>
      <c r="K10" s="38"/>
      <c r="L10" s="36"/>
      <c r="M10" s="37"/>
      <c r="N10" s="38"/>
      <c r="O10" s="39"/>
      <c r="P10" s="37"/>
      <c r="Q10" s="38"/>
      <c r="R10" s="36"/>
      <c r="S10" s="37"/>
      <c r="T10" s="38"/>
      <c r="U10" s="39"/>
      <c r="V10" s="37"/>
      <c r="W10" s="38"/>
      <c r="X10" s="36"/>
      <c r="Y10" s="37"/>
      <c r="Z10" s="38"/>
      <c r="AA10" s="39"/>
      <c r="AB10" s="37"/>
      <c r="AC10" s="38"/>
      <c r="AD10" s="36"/>
      <c r="AE10" s="37"/>
      <c r="AF10" s="38"/>
      <c r="AG10" s="39"/>
      <c r="AH10" s="37"/>
      <c r="AI10" s="38"/>
      <c r="AJ10" s="36"/>
      <c r="AK10" s="37"/>
      <c r="AL10" s="38"/>
      <c r="AM10" s="39"/>
      <c r="AN10" s="40"/>
      <c r="AO10" s="13">
        <f t="shared" si="0"/>
        <v>0</v>
      </c>
    </row>
    <row r="11" spans="1:41">
      <c r="A11" s="11">
        <v>5</v>
      </c>
      <c r="B11" s="12" t="s">
        <v>133</v>
      </c>
      <c r="C11" s="41"/>
      <c r="D11" s="37"/>
      <c r="E11" s="38"/>
      <c r="F11" s="36"/>
      <c r="G11" s="37"/>
      <c r="H11" s="38"/>
      <c r="I11" s="39"/>
      <c r="J11" s="37"/>
      <c r="K11" s="38"/>
      <c r="L11" s="36"/>
      <c r="M11" s="37"/>
      <c r="N11" s="38"/>
      <c r="O11" s="39"/>
      <c r="P11" s="37"/>
      <c r="Q11" s="38"/>
      <c r="R11" s="36"/>
      <c r="S11" s="37"/>
      <c r="T11" s="38"/>
      <c r="U11" s="39"/>
      <c r="V11" s="37"/>
      <c r="W11" s="38"/>
      <c r="X11" s="36"/>
      <c r="Y11" s="37"/>
      <c r="Z11" s="38"/>
      <c r="AA11" s="39"/>
      <c r="AB11" s="37"/>
      <c r="AC11" s="38"/>
      <c r="AD11" s="36"/>
      <c r="AE11" s="37"/>
      <c r="AF11" s="38"/>
      <c r="AG11" s="39"/>
      <c r="AH11" s="37"/>
      <c r="AI11" s="38"/>
      <c r="AJ11" s="36"/>
      <c r="AK11" s="37"/>
      <c r="AL11" s="38"/>
      <c r="AM11" s="39"/>
      <c r="AN11" s="40"/>
      <c r="AO11" s="13">
        <f t="shared" si="0"/>
        <v>0</v>
      </c>
    </row>
    <row r="12" spans="1:41">
      <c r="A12" s="11">
        <v>6</v>
      </c>
      <c r="B12" s="12" t="s">
        <v>134</v>
      </c>
      <c r="C12" s="41"/>
      <c r="D12" s="37"/>
      <c r="E12" s="38"/>
      <c r="F12" s="36"/>
      <c r="G12" s="37"/>
      <c r="H12" s="38"/>
      <c r="I12" s="39"/>
      <c r="J12" s="37"/>
      <c r="K12" s="38"/>
      <c r="L12" s="36"/>
      <c r="M12" s="37"/>
      <c r="N12" s="38"/>
      <c r="O12" s="39"/>
      <c r="P12" s="37"/>
      <c r="Q12" s="38"/>
      <c r="R12" s="36"/>
      <c r="S12" s="37"/>
      <c r="T12" s="38"/>
      <c r="U12" s="39"/>
      <c r="V12" s="37"/>
      <c r="W12" s="38"/>
      <c r="X12" s="36" t="s">
        <v>26</v>
      </c>
      <c r="Y12" s="37"/>
      <c r="Z12" s="38"/>
      <c r="AA12" s="39"/>
      <c r="AB12" s="37"/>
      <c r="AC12" s="38"/>
      <c r="AD12" s="36"/>
      <c r="AE12" s="37"/>
      <c r="AF12" s="38"/>
      <c r="AG12" s="39" t="s">
        <v>26</v>
      </c>
      <c r="AH12" s="37"/>
      <c r="AI12" s="38"/>
      <c r="AJ12" s="42" t="s">
        <v>27</v>
      </c>
      <c r="AK12" s="37"/>
      <c r="AL12" s="38"/>
      <c r="AM12" s="39"/>
      <c r="AN12" s="40"/>
      <c r="AO12" s="13">
        <f t="shared" si="0"/>
        <v>3</v>
      </c>
    </row>
    <row r="13" spans="1:41">
      <c r="A13" s="11">
        <v>7</v>
      </c>
      <c r="B13" s="14" t="s">
        <v>135</v>
      </c>
      <c r="C13" s="41"/>
      <c r="D13" s="37"/>
      <c r="E13" s="38"/>
      <c r="F13" s="36"/>
      <c r="G13" s="37"/>
      <c r="H13" s="38"/>
      <c r="I13" s="39"/>
      <c r="J13" s="37"/>
      <c r="K13" s="38"/>
      <c r="L13" s="61" t="s">
        <v>27</v>
      </c>
      <c r="M13" s="37"/>
      <c r="N13" s="38"/>
      <c r="O13" s="39"/>
      <c r="P13" s="37"/>
      <c r="Q13" s="38"/>
      <c r="R13" s="36"/>
      <c r="S13" s="37"/>
      <c r="T13" s="38"/>
      <c r="U13" s="39"/>
      <c r="V13" s="37"/>
      <c r="W13" s="38"/>
      <c r="X13" s="36"/>
      <c r="Y13" s="37"/>
      <c r="Z13" s="38"/>
      <c r="AA13" s="39"/>
      <c r="AB13" s="37"/>
      <c r="AC13" s="38"/>
      <c r="AD13" s="36"/>
      <c r="AE13" s="37"/>
      <c r="AF13" s="38"/>
      <c r="AG13" s="39"/>
      <c r="AH13" s="37"/>
      <c r="AI13" s="38"/>
      <c r="AJ13" s="36"/>
      <c r="AK13" s="37"/>
      <c r="AL13" s="38"/>
      <c r="AM13" s="39"/>
      <c r="AN13" s="40"/>
      <c r="AO13" s="13">
        <f t="shared" si="0"/>
        <v>1</v>
      </c>
    </row>
    <row r="14" spans="1:41">
      <c r="A14" s="11">
        <v>8</v>
      </c>
      <c r="B14" s="14" t="s">
        <v>136</v>
      </c>
      <c r="C14" s="41" t="s">
        <v>26</v>
      </c>
      <c r="D14" s="37"/>
      <c r="E14" s="38"/>
      <c r="F14" s="36" t="s">
        <v>26</v>
      </c>
      <c r="G14" s="37"/>
      <c r="H14" s="38"/>
      <c r="I14" s="39"/>
      <c r="J14" s="37"/>
      <c r="K14" s="38"/>
      <c r="L14" s="61" t="s">
        <v>27</v>
      </c>
      <c r="M14" s="37"/>
      <c r="N14" s="38"/>
      <c r="O14" s="39"/>
      <c r="P14" s="37"/>
      <c r="Q14" s="38"/>
      <c r="R14" s="36"/>
      <c r="S14" s="37"/>
      <c r="T14" s="38"/>
      <c r="U14" s="39"/>
      <c r="V14" s="37"/>
      <c r="W14" s="38"/>
      <c r="X14" s="36"/>
      <c r="Y14" s="37"/>
      <c r="Z14" s="38"/>
      <c r="AA14" s="39" t="s">
        <v>26</v>
      </c>
      <c r="AB14" s="37"/>
      <c r="AC14" s="38"/>
      <c r="AD14" s="36"/>
      <c r="AE14" s="37"/>
      <c r="AF14" s="38"/>
      <c r="AG14" s="39"/>
      <c r="AH14" s="37"/>
      <c r="AI14" s="38"/>
      <c r="AJ14" s="36"/>
      <c r="AK14" s="37"/>
      <c r="AL14" s="38"/>
      <c r="AM14" s="39" t="s">
        <v>26</v>
      </c>
      <c r="AN14" s="40"/>
      <c r="AO14" s="13">
        <f t="shared" si="0"/>
        <v>5</v>
      </c>
    </row>
    <row r="15" spans="1:41">
      <c r="A15" s="11">
        <v>9</v>
      </c>
      <c r="B15" s="12" t="s">
        <v>137</v>
      </c>
      <c r="C15" s="41"/>
      <c r="D15" s="37"/>
      <c r="E15" s="38"/>
      <c r="F15" s="36"/>
      <c r="G15" s="37"/>
      <c r="H15" s="38"/>
      <c r="I15" s="39"/>
      <c r="J15" s="37"/>
      <c r="K15" s="38"/>
      <c r="L15" s="61" t="s">
        <v>27</v>
      </c>
      <c r="M15" s="37"/>
      <c r="N15" s="38"/>
      <c r="O15" s="39"/>
      <c r="P15" s="37"/>
      <c r="Q15" s="38"/>
      <c r="R15" s="36"/>
      <c r="S15" s="37"/>
      <c r="T15" s="38"/>
      <c r="U15" s="39"/>
      <c r="V15" s="37"/>
      <c r="W15" s="38"/>
      <c r="X15" s="36"/>
      <c r="Y15" s="37"/>
      <c r="Z15" s="38"/>
      <c r="AA15" s="39"/>
      <c r="AB15" s="37"/>
      <c r="AC15" s="38"/>
      <c r="AD15" s="36"/>
      <c r="AE15" s="37"/>
      <c r="AF15" s="38"/>
      <c r="AG15" s="39"/>
      <c r="AH15" s="37"/>
      <c r="AI15" s="38"/>
      <c r="AJ15" s="36"/>
      <c r="AK15" s="37"/>
      <c r="AL15" s="38"/>
      <c r="AM15" s="39"/>
      <c r="AN15" s="40"/>
      <c r="AO15" s="13">
        <f t="shared" si="0"/>
        <v>1</v>
      </c>
    </row>
    <row r="16" spans="1:41">
      <c r="A16" s="11">
        <v>10</v>
      </c>
      <c r="B16" s="12" t="s">
        <v>138</v>
      </c>
      <c r="C16" s="41"/>
      <c r="D16" s="37"/>
      <c r="E16" s="38"/>
      <c r="F16" s="36"/>
      <c r="G16" s="37"/>
      <c r="H16" s="38"/>
      <c r="I16" s="39"/>
      <c r="J16" s="37"/>
      <c r="K16" s="38"/>
      <c r="L16" s="61" t="s">
        <v>27</v>
      </c>
      <c r="M16" s="37"/>
      <c r="N16" s="38"/>
      <c r="O16" s="39"/>
      <c r="P16" s="37"/>
      <c r="Q16" s="38"/>
      <c r="R16" s="36"/>
      <c r="S16" s="37"/>
      <c r="T16" s="38"/>
      <c r="U16" s="39"/>
      <c r="V16" s="37"/>
      <c r="W16" s="38"/>
      <c r="X16" s="36" t="s">
        <v>26</v>
      </c>
      <c r="Y16" s="37"/>
      <c r="Z16" s="38"/>
      <c r="AA16" s="39"/>
      <c r="AB16" s="37"/>
      <c r="AC16" s="38"/>
      <c r="AD16" s="36" t="s">
        <v>26</v>
      </c>
      <c r="AE16" s="37"/>
      <c r="AF16" s="38"/>
      <c r="AG16" s="39" t="s">
        <v>26</v>
      </c>
      <c r="AH16" s="37"/>
      <c r="AI16" s="38"/>
      <c r="AJ16" s="42" t="s">
        <v>27</v>
      </c>
      <c r="AK16" s="37"/>
      <c r="AL16" s="38"/>
      <c r="AM16" s="39"/>
      <c r="AN16" s="40"/>
      <c r="AO16" s="13">
        <f t="shared" si="0"/>
        <v>5</v>
      </c>
    </row>
    <row r="17" spans="1:41">
      <c r="A17" s="11">
        <v>11</v>
      </c>
      <c r="B17" s="12" t="s">
        <v>139</v>
      </c>
      <c r="C17" s="41"/>
      <c r="D17" s="37"/>
      <c r="E17" s="38"/>
      <c r="F17" s="36"/>
      <c r="G17" s="37"/>
      <c r="H17" s="38"/>
      <c r="I17" s="39"/>
      <c r="J17" s="37"/>
      <c r="K17" s="38"/>
      <c r="L17" s="36"/>
      <c r="M17" s="37"/>
      <c r="N17" s="38"/>
      <c r="O17" s="39"/>
      <c r="P17" s="37"/>
      <c r="Q17" s="38"/>
      <c r="R17" s="36"/>
      <c r="S17" s="37"/>
      <c r="T17" s="38"/>
      <c r="U17" s="39"/>
      <c r="V17" s="37"/>
      <c r="W17" s="38"/>
      <c r="X17" s="36"/>
      <c r="Y17" s="37"/>
      <c r="Z17" s="38"/>
      <c r="AA17" s="39"/>
      <c r="AB17" s="37"/>
      <c r="AC17" s="38"/>
      <c r="AD17" s="36"/>
      <c r="AE17" s="37"/>
      <c r="AF17" s="38"/>
      <c r="AG17" s="39"/>
      <c r="AH17" s="37"/>
      <c r="AI17" s="38"/>
      <c r="AJ17" s="36"/>
      <c r="AK17" s="37"/>
      <c r="AL17" s="38"/>
      <c r="AM17" s="39"/>
      <c r="AN17" s="40"/>
      <c r="AO17" s="13">
        <f t="shared" si="0"/>
        <v>0</v>
      </c>
    </row>
    <row r="18" spans="1:41">
      <c r="A18" s="11">
        <v>12</v>
      </c>
      <c r="B18" s="12" t="s">
        <v>140</v>
      </c>
      <c r="C18" s="41"/>
      <c r="D18" s="37"/>
      <c r="E18" s="38"/>
      <c r="F18" s="36"/>
      <c r="G18" s="37"/>
      <c r="H18" s="38"/>
      <c r="I18" s="39"/>
      <c r="J18" s="37"/>
      <c r="K18" s="38"/>
      <c r="L18" s="36"/>
      <c r="M18" s="37"/>
      <c r="N18" s="38"/>
      <c r="O18" s="39"/>
      <c r="P18" s="37"/>
      <c r="Q18" s="38"/>
      <c r="R18" s="36"/>
      <c r="S18" s="37"/>
      <c r="T18" s="38"/>
      <c r="U18" s="39"/>
      <c r="V18" s="37"/>
      <c r="W18" s="38"/>
      <c r="X18" s="36"/>
      <c r="Y18" s="37"/>
      <c r="Z18" s="38"/>
      <c r="AA18" s="39" t="s">
        <v>26</v>
      </c>
      <c r="AB18" s="37"/>
      <c r="AC18" s="38"/>
      <c r="AD18" s="36"/>
      <c r="AE18" s="37"/>
      <c r="AF18" s="38"/>
      <c r="AG18" s="39"/>
      <c r="AH18" s="37"/>
      <c r="AI18" s="38"/>
      <c r="AJ18" s="36"/>
      <c r="AK18" s="37"/>
      <c r="AL18" s="38"/>
      <c r="AM18" s="39" t="s">
        <v>26</v>
      </c>
      <c r="AN18" s="40"/>
      <c r="AO18" s="13">
        <f t="shared" si="0"/>
        <v>2</v>
      </c>
    </row>
    <row r="19" spans="1:41">
      <c r="A19" s="11">
        <v>13</v>
      </c>
      <c r="B19" s="12" t="s">
        <v>141</v>
      </c>
      <c r="C19" s="41" t="s">
        <v>26</v>
      </c>
      <c r="D19" s="37"/>
      <c r="E19" s="38"/>
      <c r="F19" s="36"/>
      <c r="G19" s="37"/>
      <c r="H19" s="38"/>
      <c r="I19" s="39"/>
      <c r="J19" s="37"/>
      <c r="K19" s="38"/>
      <c r="L19" s="36"/>
      <c r="M19" s="37"/>
      <c r="N19" s="38"/>
      <c r="O19" s="39"/>
      <c r="P19" s="37"/>
      <c r="Q19" s="38"/>
      <c r="R19" s="36"/>
      <c r="S19" s="37"/>
      <c r="T19" s="38"/>
      <c r="U19" s="39"/>
      <c r="V19" s="37"/>
      <c r="W19" s="38"/>
      <c r="X19" s="36"/>
      <c r="Y19" s="37"/>
      <c r="Z19" s="38"/>
      <c r="AA19" s="39" t="s">
        <v>26</v>
      </c>
      <c r="AB19" s="37"/>
      <c r="AC19" s="38"/>
      <c r="AD19" s="36"/>
      <c r="AE19" s="37"/>
      <c r="AF19" s="38"/>
      <c r="AG19" s="39"/>
      <c r="AH19" s="37"/>
      <c r="AI19" s="38"/>
      <c r="AJ19" s="36"/>
      <c r="AK19" s="37"/>
      <c r="AL19" s="38"/>
      <c r="AM19" s="39"/>
      <c r="AN19" s="40"/>
      <c r="AO19" s="13">
        <f t="shared" si="0"/>
        <v>2</v>
      </c>
    </row>
    <row r="20" spans="1:41">
      <c r="A20" s="11">
        <v>14</v>
      </c>
      <c r="B20" s="12" t="s">
        <v>142</v>
      </c>
      <c r="C20" s="41"/>
      <c r="D20" s="37"/>
      <c r="E20" s="38"/>
      <c r="F20" s="36"/>
      <c r="G20" s="37"/>
      <c r="H20" s="38"/>
      <c r="I20" s="39"/>
      <c r="J20" s="37"/>
      <c r="K20" s="38"/>
      <c r="L20" s="36"/>
      <c r="M20" s="37"/>
      <c r="N20" s="38"/>
      <c r="O20" s="39"/>
      <c r="P20" s="37"/>
      <c r="Q20" s="38"/>
      <c r="R20" s="36"/>
      <c r="S20" s="37"/>
      <c r="T20" s="38"/>
      <c r="U20" s="39"/>
      <c r="V20" s="37"/>
      <c r="W20" s="38"/>
      <c r="X20" s="36"/>
      <c r="Y20" s="37"/>
      <c r="Z20" s="38"/>
      <c r="AA20" s="39"/>
      <c r="AB20" s="37"/>
      <c r="AC20" s="38"/>
      <c r="AD20" s="36"/>
      <c r="AE20" s="37"/>
      <c r="AF20" s="38"/>
      <c r="AG20" s="39"/>
      <c r="AH20" s="37"/>
      <c r="AI20" s="38"/>
      <c r="AJ20" s="36"/>
      <c r="AK20" s="37"/>
      <c r="AL20" s="38"/>
      <c r="AM20" s="39"/>
      <c r="AN20" s="40"/>
      <c r="AO20" s="13">
        <f t="shared" si="0"/>
        <v>0</v>
      </c>
    </row>
    <row r="21" spans="1:41" ht="15.75" customHeight="1">
      <c r="A21" s="11">
        <v>15</v>
      </c>
      <c r="B21" s="12" t="s">
        <v>143</v>
      </c>
      <c r="C21" s="41"/>
      <c r="D21" s="37"/>
      <c r="E21" s="38"/>
      <c r="F21" s="36"/>
      <c r="G21" s="37"/>
      <c r="H21" s="38"/>
      <c r="I21" s="39"/>
      <c r="J21" s="37"/>
      <c r="K21" s="38"/>
      <c r="L21" s="36"/>
      <c r="M21" s="37"/>
      <c r="N21" s="38"/>
      <c r="O21" s="39"/>
      <c r="P21" s="37"/>
      <c r="Q21" s="38"/>
      <c r="R21" s="36"/>
      <c r="S21" s="37"/>
      <c r="T21" s="38"/>
      <c r="U21" s="39"/>
      <c r="V21" s="37"/>
      <c r="W21" s="38"/>
      <c r="X21" s="36"/>
      <c r="Y21" s="37"/>
      <c r="Z21" s="38"/>
      <c r="AA21" s="39"/>
      <c r="AB21" s="37"/>
      <c r="AC21" s="38"/>
      <c r="AD21" s="36"/>
      <c r="AE21" s="37"/>
      <c r="AF21" s="38"/>
      <c r="AG21" s="39"/>
      <c r="AH21" s="37"/>
      <c r="AI21" s="38"/>
      <c r="AJ21" s="36"/>
      <c r="AK21" s="37"/>
      <c r="AL21" s="38"/>
      <c r="AM21" s="39"/>
      <c r="AN21" s="40"/>
      <c r="AO21" s="13">
        <f t="shared" si="0"/>
        <v>0</v>
      </c>
    </row>
    <row r="22" spans="1:41" ht="15.75" customHeight="1">
      <c r="A22" s="11">
        <v>16</v>
      </c>
      <c r="B22" s="12" t="s">
        <v>144</v>
      </c>
      <c r="C22" s="41" t="s">
        <v>26</v>
      </c>
      <c r="D22" s="37"/>
      <c r="E22" s="38"/>
      <c r="F22" s="36"/>
      <c r="G22" s="37"/>
      <c r="H22" s="38"/>
      <c r="I22" s="39"/>
      <c r="J22" s="37"/>
      <c r="K22" s="38"/>
      <c r="L22" s="36"/>
      <c r="M22" s="37"/>
      <c r="N22" s="38"/>
      <c r="O22" s="39"/>
      <c r="P22" s="37"/>
      <c r="Q22" s="38"/>
      <c r="R22" s="36"/>
      <c r="S22" s="37"/>
      <c r="T22" s="38"/>
      <c r="U22" s="39"/>
      <c r="V22" s="37"/>
      <c r="W22" s="38"/>
      <c r="X22" s="36"/>
      <c r="Y22" s="37"/>
      <c r="Z22" s="38"/>
      <c r="AA22" s="39" t="s">
        <v>26</v>
      </c>
      <c r="AB22" s="37"/>
      <c r="AC22" s="38"/>
      <c r="AD22" s="36"/>
      <c r="AE22" s="37"/>
      <c r="AF22" s="38"/>
      <c r="AG22" s="39"/>
      <c r="AH22" s="37"/>
      <c r="AI22" s="38"/>
      <c r="AJ22" s="42" t="s">
        <v>27</v>
      </c>
      <c r="AK22" s="37"/>
      <c r="AL22" s="38"/>
      <c r="AM22" s="39" t="s">
        <v>26</v>
      </c>
      <c r="AN22" s="40"/>
      <c r="AO22" s="13">
        <f t="shared" si="0"/>
        <v>4</v>
      </c>
    </row>
    <row r="23" spans="1:41" ht="15.75" customHeight="1">
      <c r="A23" s="11">
        <v>17</v>
      </c>
      <c r="B23" s="12" t="s">
        <v>145</v>
      </c>
      <c r="C23" s="41"/>
      <c r="D23" s="37"/>
      <c r="E23" s="38"/>
      <c r="F23" s="36"/>
      <c r="G23" s="37"/>
      <c r="H23" s="38"/>
      <c r="I23" s="39"/>
      <c r="J23" s="37"/>
      <c r="K23" s="38"/>
      <c r="L23" s="36"/>
      <c r="M23" s="37"/>
      <c r="N23" s="38"/>
      <c r="O23" s="39"/>
      <c r="P23" s="37"/>
      <c r="Q23" s="38"/>
      <c r="R23" s="36"/>
      <c r="S23" s="37"/>
      <c r="T23" s="38"/>
      <c r="U23" s="39"/>
      <c r="V23" s="37"/>
      <c r="W23" s="38"/>
      <c r="X23" s="36"/>
      <c r="Y23" s="37"/>
      <c r="Z23" s="38"/>
      <c r="AA23" s="39"/>
      <c r="AB23" s="37"/>
      <c r="AC23" s="38"/>
      <c r="AD23" s="36"/>
      <c r="AE23" s="37"/>
      <c r="AF23" s="38"/>
      <c r="AG23" s="39"/>
      <c r="AH23" s="37"/>
      <c r="AI23" s="38"/>
      <c r="AJ23" s="36"/>
      <c r="AK23" s="37"/>
      <c r="AL23" s="38"/>
      <c r="AM23" s="39"/>
      <c r="AN23" s="40"/>
      <c r="AO23" s="13">
        <f t="shared" si="0"/>
        <v>0</v>
      </c>
    </row>
    <row r="24" spans="1:41" ht="15.75" customHeight="1">
      <c r="A24" s="11">
        <v>18</v>
      </c>
      <c r="B24" s="12" t="s">
        <v>146</v>
      </c>
      <c r="C24" s="41"/>
      <c r="D24" s="37"/>
      <c r="E24" s="38"/>
      <c r="F24" s="36"/>
      <c r="G24" s="37"/>
      <c r="H24" s="38"/>
      <c r="I24" s="39"/>
      <c r="J24" s="37"/>
      <c r="K24" s="38"/>
      <c r="L24" s="36"/>
      <c r="M24" s="37"/>
      <c r="N24" s="38"/>
      <c r="O24" s="39"/>
      <c r="P24" s="37"/>
      <c r="Q24" s="38"/>
      <c r="R24" s="36"/>
      <c r="S24" s="37"/>
      <c r="T24" s="38"/>
      <c r="U24" s="39"/>
      <c r="V24" s="37"/>
      <c r="W24" s="38"/>
      <c r="X24" s="36"/>
      <c r="Y24" s="37"/>
      <c r="Z24" s="38"/>
      <c r="AA24" s="39"/>
      <c r="AB24" s="37"/>
      <c r="AC24" s="38"/>
      <c r="AD24" s="36"/>
      <c r="AE24" s="37"/>
      <c r="AF24" s="38"/>
      <c r="AG24" s="39"/>
      <c r="AH24" s="37"/>
      <c r="AI24" s="38"/>
      <c r="AJ24" s="36"/>
      <c r="AK24" s="37"/>
      <c r="AL24" s="38"/>
      <c r="AM24" s="39"/>
      <c r="AN24" s="40"/>
      <c r="AO24" s="13">
        <f t="shared" si="0"/>
        <v>0</v>
      </c>
    </row>
    <row r="25" spans="1:41" ht="15.75" customHeight="1">
      <c r="A25" s="11">
        <v>19</v>
      </c>
      <c r="B25" s="30" t="s">
        <v>147</v>
      </c>
      <c r="C25" s="41"/>
      <c r="D25" s="37"/>
      <c r="E25" s="38"/>
      <c r="F25" s="36"/>
      <c r="G25" s="37"/>
      <c r="H25" s="38"/>
      <c r="I25" s="62" t="s">
        <v>26</v>
      </c>
      <c r="J25" s="37"/>
      <c r="K25" s="38"/>
      <c r="L25" s="36"/>
      <c r="M25" s="37"/>
      <c r="N25" s="38"/>
      <c r="O25" s="39"/>
      <c r="P25" s="37"/>
      <c r="Q25" s="38"/>
      <c r="R25" s="36"/>
      <c r="S25" s="37"/>
      <c r="T25" s="38"/>
      <c r="U25" s="39"/>
      <c r="V25" s="37"/>
      <c r="W25" s="38"/>
      <c r="X25" s="36" t="s">
        <v>26</v>
      </c>
      <c r="Y25" s="37"/>
      <c r="Z25" s="38"/>
      <c r="AA25" s="39"/>
      <c r="AB25" s="37"/>
      <c r="AC25" s="38"/>
      <c r="AD25" s="36" t="s">
        <v>26</v>
      </c>
      <c r="AE25" s="37"/>
      <c r="AF25" s="38"/>
      <c r="AG25" s="39"/>
      <c r="AH25" s="37"/>
      <c r="AI25" s="38"/>
      <c r="AJ25" s="36"/>
      <c r="AK25" s="37"/>
      <c r="AL25" s="38"/>
      <c r="AM25" s="39"/>
      <c r="AN25" s="40"/>
      <c r="AO25" s="13">
        <f t="shared" si="0"/>
        <v>3</v>
      </c>
    </row>
    <row r="26" spans="1:41" ht="15.75" customHeight="1">
      <c r="A26" s="11">
        <v>20</v>
      </c>
      <c r="B26" s="12" t="s">
        <v>148</v>
      </c>
      <c r="C26" s="41"/>
      <c r="D26" s="37"/>
      <c r="E26" s="38"/>
      <c r="F26" s="36"/>
      <c r="G26" s="37"/>
      <c r="H26" s="38"/>
      <c r="I26" s="39"/>
      <c r="J26" s="37"/>
      <c r="K26" s="38"/>
      <c r="L26" s="36"/>
      <c r="M26" s="37"/>
      <c r="N26" s="38"/>
      <c r="O26" s="39"/>
      <c r="P26" s="37"/>
      <c r="Q26" s="38"/>
      <c r="R26" s="36"/>
      <c r="S26" s="37"/>
      <c r="T26" s="38"/>
      <c r="U26" s="39"/>
      <c r="V26" s="37"/>
      <c r="W26" s="38"/>
      <c r="X26" s="36"/>
      <c r="Y26" s="37"/>
      <c r="Z26" s="38"/>
      <c r="AA26" s="39"/>
      <c r="AB26" s="37"/>
      <c r="AC26" s="38"/>
      <c r="AD26" s="36"/>
      <c r="AE26" s="37"/>
      <c r="AF26" s="38"/>
      <c r="AG26" s="39" t="s">
        <v>26</v>
      </c>
      <c r="AH26" s="37"/>
      <c r="AI26" s="38"/>
      <c r="AJ26" s="36"/>
      <c r="AK26" s="37"/>
      <c r="AL26" s="38"/>
      <c r="AM26" s="39"/>
      <c r="AN26" s="40"/>
      <c r="AO26" s="13">
        <f t="shared" si="0"/>
        <v>1</v>
      </c>
    </row>
    <row r="27" spans="1:41" ht="15.75" customHeight="1">
      <c r="A27" s="11">
        <v>21</v>
      </c>
      <c r="B27" s="12" t="s">
        <v>149</v>
      </c>
      <c r="C27" s="41"/>
      <c r="D27" s="37"/>
      <c r="E27" s="38"/>
      <c r="F27" s="36"/>
      <c r="G27" s="37"/>
      <c r="H27" s="38"/>
      <c r="I27" s="62" t="s">
        <v>27</v>
      </c>
      <c r="J27" s="37"/>
      <c r="K27" s="38"/>
      <c r="L27" s="61" t="s">
        <v>27</v>
      </c>
      <c r="M27" s="37"/>
      <c r="N27" s="38"/>
      <c r="O27" s="39"/>
      <c r="P27" s="37"/>
      <c r="Q27" s="38"/>
      <c r="R27" s="36"/>
      <c r="S27" s="37"/>
      <c r="T27" s="38"/>
      <c r="U27" s="39" t="s">
        <v>26</v>
      </c>
      <c r="V27" s="37"/>
      <c r="W27" s="38"/>
      <c r="X27" s="36" t="s">
        <v>26</v>
      </c>
      <c r="Y27" s="37"/>
      <c r="Z27" s="38"/>
      <c r="AA27" s="39"/>
      <c r="AB27" s="37"/>
      <c r="AC27" s="38"/>
      <c r="AD27" s="36"/>
      <c r="AE27" s="37"/>
      <c r="AF27" s="38"/>
      <c r="AG27" s="39" t="s">
        <v>26</v>
      </c>
      <c r="AH27" s="37"/>
      <c r="AI27" s="38"/>
      <c r="AJ27" s="42" t="s">
        <v>27</v>
      </c>
      <c r="AK27" s="37"/>
      <c r="AL27" s="38"/>
      <c r="AM27" s="39"/>
      <c r="AN27" s="40"/>
      <c r="AO27" s="13">
        <f t="shared" si="0"/>
        <v>6</v>
      </c>
    </row>
    <row r="28" spans="1:41" ht="15.75" customHeight="1">
      <c r="A28" s="11">
        <v>22</v>
      </c>
      <c r="B28" s="12" t="s">
        <v>150</v>
      </c>
      <c r="C28" s="41" t="s">
        <v>26</v>
      </c>
      <c r="D28" s="37"/>
      <c r="E28" s="38"/>
      <c r="F28" s="36"/>
      <c r="G28" s="37"/>
      <c r="H28" s="38"/>
      <c r="I28" s="62" t="s">
        <v>27</v>
      </c>
      <c r="J28" s="37"/>
      <c r="K28" s="38"/>
      <c r="L28" s="61" t="s">
        <v>27</v>
      </c>
      <c r="M28" s="37"/>
      <c r="N28" s="38"/>
      <c r="O28" s="39"/>
      <c r="P28" s="37"/>
      <c r="Q28" s="38"/>
      <c r="R28" s="36"/>
      <c r="S28" s="37"/>
      <c r="T28" s="38"/>
      <c r="U28" s="39" t="s">
        <v>26</v>
      </c>
      <c r="V28" s="37"/>
      <c r="W28" s="38"/>
      <c r="X28" s="36" t="s">
        <v>26</v>
      </c>
      <c r="Y28" s="37"/>
      <c r="Z28" s="38"/>
      <c r="AA28" s="39" t="s">
        <v>26</v>
      </c>
      <c r="AB28" s="37"/>
      <c r="AC28" s="38"/>
      <c r="AD28" s="36" t="s">
        <v>26</v>
      </c>
      <c r="AE28" s="37"/>
      <c r="AF28" s="38"/>
      <c r="AG28" s="39" t="s">
        <v>151</v>
      </c>
      <c r="AH28" s="37"/>
      <c r="AI28" s="38"/>
      <c r="AJ28" s="36"/>
      <c r="AK28" s="37"/>
      <c r="AL28" s="38"/>
      <c r="AM28" s="39" t="s">
        <v>26</v>
      </c>
      <c r="AN28" s="40"/>
      <c r="AO28" s="13">
        <f t="shared" si="0"/>
        <v>8</v>
      </c>
    </row>
    <row r="29" spans="1:41" ht="15.75" customHeight="1">
      <c r="A29" s="11">
        <v>23</v>
      </c>
      <c r="B29" s="14" t="s">
        <v>152</v>
      </c>
      <c r="C29" s="41" t="s">
        <v>26</v>
      </c>
      <c r="D29" s="37"/>
      <c r="E29" s="38"/>
      <c r="F29" s="36"/>
      <c r="G29" s="37"/>
      <c r="H29" s="38"/>
      <c r="I29" s="62" t="s">
        <v>27</v>
      </c>
      <c r="J29" s="37"/>
      <c r="K29" s="38"/>
      <c r="L29" s="36"/>
      <c r="M29" s="37"/>
      <c r="N29" s="38"/>
      <c r="O29" s="39"/>
      <c r="P29" s="37"/>
      <c r="Q29" s="38"/>
      <c r="R29" s="36"/>
      <c r="S29" s="37"/>
      <c r="T29" s="38"/>
      <c r="U29" s="39"/>
      <c r="V29" s="37"/>
      <c r="W29" s="38"/>
      <c r="X29" s="36"/>
      <c r="Y29" s="37"/>
      <c r="Z29" s="38"/>
      <c r="AA29" s="39" t="s">
        <v>26</v>
      </c>
      <c r="AB29" s="37"/>
      <c r="AC29" s="38"/>
      <c r="AD29" s="36" t="s">
        <v>26</v>
      </c>
      <c r="AE29" s="37"/>
      <c r="AF29" s="38"/>
      <c r="AG29" s="39" t="s">
        <v>26</v>
      </c>
      <c r="AH29" s="37"/>
      <c r="AI29" s="38"/>
      <c r="AJ29" s="36"/>
      <c r="AK29" s="37"/>
      <c r="AL29" s="38"/>
      <c r="AM29" s="39"/>
      <c r="AN29" s="40"/>
      <c r="AO29" s="13">
        <f t="shared" si="0"/>
        <v>5</v>
      </c>
    </row>
    <row r="30" spans="1:41" ht="15.75" customHeight="1">
      <c r="A30" s="11">
        <v>24</v>
      </c>
      <c r="B30" s="12" t="s">
        <v>153</v>
      </c>
      <c r="C30" s="41" t="s">
        <v>26</v>
      </c>
      <c r="D30" s="37"/>
      <c r="E30" s="38"/>
      <c r="F30" s="36"/>
      <c r="G30" s="37"/>
      <c r="H30" s="38"/>
      <c r="I30" s="39"/>
      <c r="J30" s="37"/>
      <c r="K30" s="38"/>
      <c r="L30" s="61" t="s">
        <v>27</v>
      </c>
      <c r="M30" s="37"/>
      <c r="N30" s="38"/>
      <c r="O30" s="39"/>
      <c r="P30" s="37"/>
      <c r="Q30" s="38"/>
      <c r="R30" s="36"/>
      <c r="S30" s="37"/>
      <c r="T30" s="38"/>
      <c r="U30" s="39"/>
      <c r="V30" s="37"/>
      <c r="W30" s="38"/>
      <c r="X30" s="36"/>
      <c r="Y30" s="37"/>
      <c r="Z30" s="38"/>
      <c r="AA30" s="39"/>
      <c r="AB30" s="37"/>
      <c r="AC30" s="38"/>
      <c r="AD30" s="36"/>
      <c r="AE30" s="37"/>
      <c r="AF30" s="38"/>
      <c r="AG30" s="39"/>
      <c r="AH30" s="37"/>
      <c r="AI30" s="38"/>
      <c r="AJ30" s="42" t="s">
        <v>27</v>
      </c>
      <c r="AK30" s="37"/>
      <c r="AL30" s="38"/>
      <c r="AM30" s="39"/>
      <c r="AN30" s="40"/>
      <c r="AO30" s="13">
        <f t="shared" si="0"/>
        <v>3</v>
      </c>
    </row>
    <row r="31" spans="1:41" ht="15.75" customHeight="1">
      <c r="A31" s="11">
        <v>25</v>
      </c>
      <c r="B31" s="12" t="s">
        <v>154</v>
      </c>
      <c r="C31" s="41" t="s">
        <v>26</v>
      </c>
      <c r="D31" s="37"/>
      <c r="E31" s="38"/>
      <c r="F31" s="36"/>
      <c r="G31" s="37"/>
      <c r="H31" s="38"/>
      <c r="I31" s="39"/>
      <c r="J31" s="37"/>
      <c r="K31" s="38"/>
      <c r="L31" s="36"/>
      <c r="M31" s="37"/>
      <c r="N31" s="38"/>
      <c r="O31" s="39"/>
      <c r="P31" s="37"/>
      <c r="Q31" s="38"/>
      <c r="R31" s="36"/>
      <c r="S31" s="37"/>
      <c r="T31" s="38"/>
      <c r="U31" s="39"/>
      <c r="V31" s="37"/>
      <c r="W31" s="38"/>
      <c r="X31" s="36"/>
      <c r="Y31" s="37"/>
      <c r="Z31" s="38"/>
      <c r="AA31" s="39"/>
      <c r="AB31" s="37"/>
      <c r="AC31" s="38"/>
      <c r="AD31" s="36"/>
      <c r="AE31" s="37"/>
      <c r="AF31" s="38"/>
      <c r="AG31" s="39"/>
      <c r="AH31" s="37"/>
      <c r="AI31" s="38"/>
      <c r="AJ31" s="36"/>
      <c r="AK31" s="37"/>
      <c r="AL31" s="38"/>
      <c r="AM31" s="39"/>
      <c r="AN31" s="40"/>
      <c r="AO31" s="13">
        <f t="shared" si="0"/>
        <v>1</v>
      </c>
    </row>
    <row r="32" spans="1:41" ht="15.75" customHeight="1">
      <c r="A32" s="11">
        <v>26</v>
      </c>
      <c r="B32" s="12" t="s">
        <v>155</v>
      </c>
      <c r="C32" s="41" t="s">
        <v>26</v>
      </c>
      <c r="D32" s="37"/>
      <c r="E32" s="38"/>
      <c r="F32" s="36"/>
      <c r="G32" s="37"/>
      <c r="H32" s="38"/>
      <c r="I32" s="39"/>
      <c r="J32" s="37"/>
      <c r="K32" s="38"/>
      <c r="L32" s="36"/>
      <c r="M32" s="37"/>
      <c r="N32" s="38"/>
      <c r="O32" s="39"/>
      <c r="P32" s="37"/>
      <c r="Q32" s="38"/>
      <c r="R32" s="36"/>
      <c r="S32" s="37"/>
      <c r="T32" s="38"/>
      <c r="U32" s="39" t="s">
        <v>26</v>
      </c>
      <c r="V32" s="37"/>
      <c r="W32" s="38"/>
      <c r="X32" s="36"/>
      <c r="Y32" s="37"/>
      <c r="Z32" s="38"/>
      <c r="AA32" s="39" t="s">
        <v>26</v>
      </c>
      <c r="AB32" s="37"/>
      <c r="AC32" s="38"/>
      <c r="AD32" s="36" t="s">
        <v>26</v>
      </c>
      <c r="AE32" s="37"/>
      <c r="AF32" s="38"/>
      <c r="AG32" s="39" t="s">
        <v>26</v>
      </c>
      <c r="AH32" s="37"/>
      <c r="AI32" s="38"/>
      <c r="AJ32" s="36"/>
      <c r="AK32" s="37"/>
      <c r="AL32" s="38"/>
      <c r="AM32" s="39"/>
      <c r="AN32" s="40"/>
      <c r="AO32" s="13">
        <f t="shared" si="0"/>
        <v>5</v>
      </c>
    </row>
    <row r="33" spans="1:41" ht="15.75" customHeight="1">
      <c r="A33" s="11">
        <v>27</v>
      </c>
      <c r="B33" s="12" t="s">
        <v>156</v>
      </c>
      <c r="C33" s="41" t="s">
        <v>26</v>
      </c>
      <c r="D33" s="37"/>
      <c r="E33" s="38"/>
      <c r="F33" s="36" t="s">
        <v>26</v>
      </c>
      <c r="G33" s="37"/>
      <c r="H33" s="38"/>
      <c r="I33" s="39"/>
      <c r="J33" s="37"/>
      <c r="K33" s="38"/>
      <c r="L33" s="36"/>
      <c r="M33" s="37"/>
      <c r="N33" s="38"/>
      <c r="O33" s="39"/>
      <c r="P33" s="37"/>
      <c r="Q33" s="38"/>
      <c r="R33" s="36"/>
      <c r="S33" s="37"/>
      <c r="T33" s="38"/>
      <c r="U33" s="39" t="s">
        <v>26</v>
      </c>
      <c r="V33" s="37"/>
      <c r="W33" s="38"/>
      <c r="X33" s="36" t="s">
        <v>26</v>
      </c>
      <c r="Y33" s="37"/>
      <c r="Z33" s="38"/>
      <c r="AA33" s="39" t="s">
        <v>26</v>
      </c>
      <c r="AB33" s="37"/>
      <c r="AC33" s="38"/>
      <c r="AD33" s="36"/>
      <c r="AE33" s="37"/>
      <c r="AF33" s="38"/>
      <c r="AG33" s="39" t="s">
        <v>26</v>
      </c>
      <c r="AH33" s="37"/>
      <c r="AI33" s="38"/>
      <c r="AJ33" s="36"/>
      <c r="AK33" s="37"/>
      <c r="AL33" s="38"/>
      <c r="AM33" s="39"/>
      <c r="AN33" s="40"/>
      <c r="AO33" s="13">
        <f t="shared" si="0"/>
        <v>6</v>
      </c>
    </row>
    <row r="34" spans="1:41" ht="15.75" customHeight="1">
      <c r="A34" s="11">
        <v>28</v>
      </c>
      <c r="B34" s="14" t="s">
        <v>157</v>
      </c>
      <c r="C34" s="41"/>
      <c r="D34" s="37"/>
      <c r="E34" s="38"/>
      <c r="F34" s="36"/>
      <c r="G34" s="37"/>
      <c r="H34" s="38"/>
      <c r="I34" s="39"/>
      <c r="J34" s="37"/>
      <c r="K34" s="38"/>
      <c r="L34" s="36"/>
      <c r="M34" s="37"/>
      <c r="N34" s="38"/>
      <c r="O34" s="39"/>
      <c r="P34" s="37"/>
      <c r="Q34" s="38"/>
      <c r="R34" s="36"/>
      <c r="S34" s="37"/>
      <c r="T34" s="38"/>
      <c r="U34" s="39"/>
      <c r="V34" s="37"/>
      <c r="W34" s="38"/>
      <c r="X34" s="36"/>
      <c r="Y34" s="37"/>
      <c r="Z34" s="38"/>
      <c r="AA34" s="39" t="s">
        <v>26</v>
      </c>
      <c r="AB34" s="37"/>
      <c r="AC34" s="38"/>
      <c r="AD34" s="36"/>
      <c r="AE34" s="37"/>
      <c r="AF34" s="38"/>
      <c r="AG34" s="39" t="s">
        <v>26</v>
      </c>
      <c r="AH34" s="37"/>
      <c r="AI34" s="38"/>
      <c r="AJ34" s="36"/>
      <c r="AK34" s="37"/>
      <c r="AL34" s="38"/>
      <c r="AM34" s="39" t="s">
        <v>26</v>
      </c>
      <c r="AN34" s="40"/>
      <c r="AO34" s="13">
        <f t="shared" si="0"/>
        <v>3</v>
      </c>
    </row>
    <row r="35" spans="1:41" ht="15.75" customHeight="1">
      <c r="A35" s="11">
        <v>29</v>
      </c>
      <c r="B35" s="12" t="s">
        <v>158</v>
      </c>
      <c r="C35" s="41"/>
      <c r="D35" s="37"/>
      <c r="E35" s="38"/>
      <c r="F35" s="36"/>
      <c r="G35" s="37"/>
      <c r="H35" s="38"/>
      <c r="I35" s="39"/>
      <c r="J35" s="37"/>
      <c r="K35" s="38"/>
      <c r="L35" s="36"/>
      <c r="M35" s="37"/>
      <c r="N35" s="38"/>
      <c r="O35" s="39"/>
      <c r="P35" s="37"/>
      <c r="Q35" s="38"/>
      <c r="R35" s="36"/>
      <c r="S35" s="37"/>
      <c r="T35" s="38"/>
      <c r="U35" s="39" t="s">
        <v>26</v>
      </c>
      <c r="V35" s="37"/>
      <c r="W35" s="38"/>
      <c r="X35" s="36"/>
      <c r="Y35" s="37"/>
      <c r="Z35" s="38"/>
      <c r="AA35" s="39"/>
      <c r="AB35" s="37"/>
      <c r="AC35" s="38"/>
      <c r="AD35" s="36"/>
      <c r="AE35" s="37"/>
      <c r="AF35" s="38"/>
      <c r="AG35" s="39"/>
      <c r="AH35" s="37"/>
      <c r="AI35" s="38"/>
      <c r="AJ35" s="36"/>
      <c r="AK35" s="37"/>
      <c r="AL35" s="38"/>
      <c r="AM35" s="39"/>
      <c r="AN35" s="40"/>
      <c r="AO35" s="13">
        <f t="shared" si="0"/>
        <v>1</v>
      </c>
    </row>
    <row r="36" spans="1:41" ht="15.75" customHeight="1">
      <c r="A36" s="11">
        <v>30</v>
      </c>
      <c r="B36" s="12" t="s">
        <v>159</v>
      </c>
      <c r="C36" s="41"/>
      <c r="D36" s="37"/>
      <c r="E36" s="38"/>
      <c r="F36" s="36"/>
      <c r="G36" s="37"/>
      <c r="H36" s="38"/>
      <c r="I36" s="39"/>
      <c r="J36" s="37"/>
      <c r="K36" s="38"/>
      <c r="L36" s="36"/>
      <c r="M36" s="37"/>
      <c r="N36" s="38"/>
      <c r="O36" s="39"/>
      <c r="P36" s="37"/>
      <c r="Q36" s="38"/>
      <c r="R36" s="36"/>
      <c r="S36" s="37"/>
      <c r="T36" s="38"/>
      <c r="U36" s="39"/>
      <c r="V36" s="37"/>
      <c r="W36" s="38"/>
      <c r="X36" s="36"/>
      <c r="Y36" s="37"/>
      <c r="Z36" s="38"/>
      <c r="AA36" s="39" t="s">
        <v>26</v>
      </c>
      <c r="AB36" s="37"/>
      <c r="AC36" s="38"/>
      <c r="AD36" s="36"/>
      <c r="AE36" s="37"/>
      <c r="AF36" s="38"/>
      <c r="AG36" s="39" t="s">
        <v>26</v>
      </c>
      <c r="AH36" s="37"/>
      <c r="AI36" s="38"/>
      <c r="AJ36" s="36"/>
      <c r="AK36" s="37"/>
      <c r="AL36" s="38"/>
      <c r="AM36" s="39" t="s">
        <v>26</v>
      </c>
      <c r="AN36" s="40"/>
      <c r="AO36" s="13">
        <f t="shared" si="0"/>
        <v>3</v>
      </c>
    </row>
    <row r="37" spans="1:41" ht="15.75" customHeight="1">
      <c r="A37" s="11">
        <v>31</v>
      </c>
      <c r="B37" s="12" t="s">
        <v>160</v>
      </c>
      <c r="C37" s="41"/>
      <c r="D37" s="37"/>
      <c r="E37" s="38"/>
      <c r="F37" s="36"/>
      <c r="G37" s="37"/>
      <c r="H37" s="38"/>
      <c r="I37" s="39"/>
      <c r="J37" s="37"/>
      <c r="K37" s="38"/>
      <c r="L37" s="61" t="s">
        <v>27</v>
      </c>
      <c r="M37" s="37"/>
      <c r="N37" s="38"/>
      <c r="O37" s="39"/>
      <c r="P37" s="37"/>
      <c r="Q37" s="38"/>
      <c r="R37" s="36"/>
      <c r="S37" s="37"/>
      <c r="T37" s="38"/>
      <c r="U37" s="39"/>
      <c r="V37" s="37"/>
      <c r="W37" s="38"/>
      <c r="X37" s="36"/>
      <c r="Y37" s="37"/>
      <c r="Z37" s="38"/>
      <c r="AA37" s="39"/>
      <c r="AB37" s="37"/>
      <c r="AC37" s="38"/>
      <c r="AD37" s="36"/>
      <c r="AE37" s="37"/>
      <c r="AF37" s="38"/>
      <c r="AG37" s="39"/>
      <c r="AH37" s="37"/>
      <c r="AI37" s="38"/>
      <c r="AJ37" s="42" t="s">
        <v>27</v>
      </c>
      <c r="AK37" s="37"/>
      <c r="AL37" s="38"/>
      <c r="AM37" s="39"/>
      <c r="AN37" s="40"/>
      <c r="AO37" s="13">
        <f t="shared" si="0"/>
        <v>2</v>
      </c>
    </row>
    <row r="38" spans="1:41" ht="15.75" customHeight="1">
      <c r="A38" s="11"/>
      <c r="B38" s="14"/>
      <c r="C38" s="41"/>
      <c r="D38" s="37"/>
      <c r="E38" s="38"/>
      <c r="F38" s="36"/>
      <c r="G38" s="37"/>
      <c r="H38" s="38"/>
      <c r="I38" s="39"/>
      <c r="J38" s="37"/>
      <c r="K38" s="38"/>
      <c r="L38" s="36"/>
      <c r="M38" s="37"/>
      <c r="N38" s="38"/>
      <c r="O38" s="39"/>
      <c r="P38" s="37"/>
      <c r="Q38" s="38"/>
      <c r="R38" s="36"/>
      <c r="S38" s="37"/>
      <c r="T38" s="38"/>
      <c r="U38" s="39"/>
      <c r="V38" s="37"/>
      <c r="W38" s="38"/>
      <c r="X38" s="36"/>
      <c r="Y38" s="37"/>
      <c r="Z38" s="38"/>
      <c r="AA38" s="39"/>
      <c r="AB38" s="37"/>
      <c r="AC38" s="38"/>
      <c r="AD38" s="36"/>
      <c r="AE38" s="37"/>
      <c r="AF38" s="38"/>
      <c r="AG38" s="39"/>
      <c r="AH38" s="37"/>
      <c r="AI38" s="38"/>
      <c r="AJ38" s="36"/>
      <c r="AK38" s="37"/>
      <c r="AL38" s="38"/>
      <c r="AM38" s="39"/>
      <c r="AN38" s="40"/>
      <c r="AO38" s="13">
        <f t="shared" si="0"/>
        <v>0</v>
      </c>
    </row>
    <row r="39" spans="1:41" ht="15.75" customHeight="1">
      <c r="A39" s="11"/>
      <c r="B39" s="14"/>
      <c r="C39" s="41"/>
      <c r="D39" s="37"/>
      <c r="E39" s="38"/>
      <c r="F39" s="36"/>
      <c r="G39" s="37"/>
      <c r="H39" s="38"/>
      <c r="I39" s="39"/>
      <c r="J39" s="37"/>
      <c r="K39" s="38"/>
      <c r="L39" s="36"/>
      <c r="M39" s="37"/>
      <c r="N39" s="38"/>
      <c r="O39" s="39"/>
      <c r="P39" s="37"/>
      <c r="Q39" s="38"/>
      <c r="R39" s="36"/>
      <c r="S39" s="37"/>
      <c r="T39" s="38"/>
      <c r="U39" s="39"/>
      <c r="V39" s="37"/>
      <c r="W39" s="38"/>
      <c r="X39" s="36"/>
      <c r="Y39" s="37"/>
      <c r="Z39" s="38"/>
      <c r="AA39" s="39"/>
      <c r="AB39" s="37"/>
      <c r="AC39" s="38"/>
      <c r="AD39" s="36"/>
      <c r="AE39" s="37"/>
      <c r="AF39" s="38"/>
      <c r="AG39" s="39"/>
      <c r="AH39" s="37"/>
      <c r="AI39" s="38"/>
      <c r="AJ39" s="36"/>
      <c r="AK39" s="37"/>
      <c r="AL39" s="38"/>
      <c r="AM39" s="39"/>
      <c r="AN39" s="40"/>
      <c r="AO39" s="13">
        <f t="shared" si="0"/>
        <v>0</v>
      </c>
    </row>
    <row r="40" spans="1:41" ht="15.75" customHeight="1">
      <c r="A40" s="11"/>
      <c r="B40" s="14"/>
      <c r="C40" s="41"/>
      <c r="D40" s="37"/>
      <c r="E40" s="38"/>
      <c r="F40" s="36"/>
      <c r="G40" s="37"/>
      <c r="H40" s="38"/>
      <c r="I40" s="39"/>
      <c r="J40" s="37"/>
      <c r="K40" s="38"/>
      <c r="L40" s="36"/>
      <c r="M40" s="37"/>
      <c r="N40" s="38"/>
      <c r="O40" s="39"/>
      <c r="P40" s="37"/>
      <c r="Q40" s="38"/>
      <c r="R40" s="36"/>
      <c r="S40" s="37"/>
      <c r="T40" s="38"/>
      <c r="U40" s="39"/>
      <c r="V40" s="37"/>
      <c r="W40" s="38"/>
      <c r="X40" s="36"/>
      <c r="Y40" s="37"/>
      <c r="Z40" s="38"/>
      <c r="AA40" s="39"/>
      <c r="AB40" s="37"/>
      <c r="AC40" s="38"/>
      <c r="AD40" s="36"/>
      <c r="AE40" s="37"/>
      <c r="AF40" s="38"/>
      <c r="AG40" s="39"/>
      <c r="AH40" s="37"/>
      <c r="AI40" s="38"/>
      <c r="AJ40" s="36"/>
      <c r="AK40" s="37"/>
      <c r="AL40" s="38"/>
      <c r="AM40" s="39"/>
      <c r="AN40" s="40"/>
      <c r="AO40" s="13">
        <f t="shared" si="0"/>
        <v>0</v>
      </c>
    </row>
    <row r="41" spans="1:41" ht="15.75" customHeight="1">
      <c r="A41" s="11"/>
      <c r="B41" s="14"/>
      <c r="C41" s="41"/>
      <c r="D41" s="37"/>
      <c r="E41" s="38"/>
      <c r="F41" s="36"/>
      <c r="G41" s="37"/>
      <c r="H41" s="38"/>
      <c r="I41" s="39"/>
      <c r="J41" s="37"/>
      <c r="K41" s="38"/>
      <c r="L41" s="36"/>
      <c r="M41" s="37"/>
      <c r="N41" s="38"/>
      <c r="O41" s="39"/>
      <c r="P41" s="37"/>
      <c r="Q41" s="38"/>
      <c r="R41" s="36"/>
      <c r="S41" s="37"/>
      <c r="T41" s="38"/>
      <c r="U41" s="39"/>
      <c r="V41" s="37"/>
      <c r="W41" s="38"/>
      <c r="X41" s="36"/>
      <c r="Y41" s="37"/>
      <c r="Z41" s="38"/>
      <c r="AA41" s="39"/>
      <c r="AB41" s="37"/>
      <c r="AC41" s="38"/>
      <c r="AD41" s="36"/>
      <c r="AE41" s="37"/>
      <c r="AF41" s="38"/>
      <c r="AG41" s="39"/>
      <c r="AH41" s="37"/>
      <c r="AI41" s="38"/>
      <c r="AJ41" s="36"/>
      <c r="AK41" s="37"/>
      <c r="AL41" s="38"/>
      <c r="AM41" s="39"/>
      <c r="AN41" s="40"/>
      <c r="AO41" s="13">
        <f t="shared" si="0"/>
        <v>0</v>
      </c>
    </row>
    <row r="42" spans="1:41" ht="15.75" customHeight="1">
      <c r="A42" s="11"/>
      <c r="B42" s="14"/>
      <c r="C42" s="41"/>
      <c r="D42" s="37"/>
      <c r="E42" s="38"/>
      <c r="F42" s="36"/>
      <c r="G42" s="37"/>
      <c r="H42" s="38"/>
      <c r="I42" s="39"/>
      <c r="J42" s="37"/>
      <c r="K42" s="38"/>
      <c r="L42" s="36"/>
      <c r="M42" s="37"/>
      <c r="N42" s="38"/>
      <c r="O42" s="39"/>
      <c r="P42" s="37"/>
      <c r="Q42" s="38"/>
      <c r="R42" s="36"/>
      <c r="S42" s="37"/>
      <c r="T42" s="38"/>
      <c r="U42" s="39"/>
      <c r="V42" s="37"/>
      <c r="W42" s="38"/>
      <c r="X42" s="36"/>
      <c r="Y42" s="37"/>
      <c r="Z42" s="38"/>
      <c r="AA42" s="39"/>
      <c r="AB42" s="37"/>
      <c r="AC42" s="38"/>
      <c r="AD42" s="36"/>
      <c r="AE42" s="37"/>
      <c r="AF42" s="38"/>
      <c r="AG42" s="39"/>
      <c r="AH42" s="37"/>
      <c r="AI42" s="38"/>
      <c r="AJ42" s="36"/>
      <c r="AK42" s="37"/>
      <c r="AL42" s="38"/>
      <c r="AM42" s="39"/>
      <c r="AN42" s="40"/>
      <c r="AO42" s="13">
        <f t="shared" si="0"/>
        <v>0</v>
      </c>
    </row>
    <row r="43" spans="1:41" ht="15.75" customHeight="1">
      <c r="A43" s="11"/>
      <c r="B43" s="14"/>
      <c r="C43" s="41"/>
      <c r="D43" s="37"/>
      <c r="E43" s="38"/>
      <c r="F43" s="36"/>
      <c r="G43" s="37"/>
      <c r="H43" s="38"/>
      <c r="I43" s="39"/>
      <c r="J43" s="37"/>
      <c r="K43" s="38"/>
      <c r="L43" s="36"/>
      <c r="M43" s="37"/>
      <c r="N43" s="38"/>
      <c r="O43" s="39"/>
      <c r="P43" s="37"/>
      <c r="Q43" s="38"/>
      <c r="R43" s="36"/>
      <c r="S43" s="37"/>
      <c r="T43" s="38"/>
      <c r="U43" s="39"/>
      <c r="V43" s="37"/>
      <c r="W43" s="38"/>
      <c r="X43" s="36"/>
      <c r="Y43" s="37"/>
      <c r="Z43" s="38"/>
      <c r="AA43" s="39"/>
      <c r="AB43" s="37"/>
      <c r="AC43" s="38"/>
      <c r="AD43" s="36"/>
      <c r="AE43" s="37"/>
      <c r="AF43" s="38"/>
      <c r="AG43" s="39"/>
      <c r="AH43" s="37"/>
      <c r="AI43" s="38"/>
      <c r="AJ43" s="36"/>
      <c r="AK43" s="37"/>
      <c r="AL43" s="38"/>
      <c r="AM43" s="39"/>
      <c r="AN43" s="40"/>
      <c r="AO43" s="13">
        <f t="shared" si="0"/>
        <v>0</v>
      </c>
    </row>
    <row r="44" spans="1:41" ht="15.75" customHeight="1">
      <c r="A44" s="15"/>
      <c r="B44" s="16"/>
      <c r="C44" s="60"/>
      <c r="D44" s="56"/>
      <c r="E44" s="57"/>
      <c r="F44" s="55"/>
      <c r="G44" s="56"/>
      <c r="H44" s="57"/>
      <c r="I44" s="58"/>
      <c r="J44" s="56"/>
      <c r="K44" s="57"/>
      <c r="L44" s="55"/>
      <c r="M44" s="56"/>
      <c r="N44" s="57"/>
      <c r="O44" s="58"/>
      <c r="P44" s="56"/>
      <c r="Q44" s="57"/>
      <c r="R44" s="55"/>
      <c r="S44" s="56"/>
      <c r="T44" s="57"/>
      <c r="U44" s="58"/>
      <c r="V44" s="56"/>
      <c r="W44" s="57"/>
      <c r="X44" s="55"/>
      <c r="Y44" s="56"/>
      <c r="Z44" s="57"/>
      <c r="AA44" s="58"/>
      <c r="AB44" s="56"/>
      <c r="AC44" s="57"/>
      <c r="AD44" s="55"/>
      <c r="AE44" s="56"/>
      <c r="AF44" s="57"/>
      <c r="AG44" s="58"/>
      <c r="AH44" s="56"/>
      <c r="AI44" s="57"/>
      <c r="AJ44" s="55"/>
      <c r="AK44" s="56"/>
      <c r="AL44" s="57"/>
      <c r="AM44" s="58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3.7109375" customWidth="1"/>
    <col min="2" max="2" width="45.7109375" customWidth="1"/>
    <col min="3" max="40" width="3.7109375" customWidth="1"/>
    <col min="41" max="41" width="6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161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162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6.5" customHeight="1">
      <c r="A6" s="5" t="s">
        <v>9</v>
      </c>
      <c r="B6" s="6" t="s">
        <v>10</v>
      </c>
      <c r="C6" s="46" t="s">
        <v>11</v>
      </c>
      <c r="D6" s="44"/>
      <c r="E6" s="45"/>
      <c r="F6" s="43" t="s">
        <v>12</v>
      </c>
      <c r="G6" s="44"/>
      <c r="H6" s="45"/>
      <c r="I6" s="46" t="s">
        <v>13</v>
      </c>
      <c r="J6" s="44"/>
      <c r="K6" s="45"/>
      <c r="L6" s="43" t="s">
        <v>14</v>
      </c>
      <c r="M6" s="44"/>
      <c r="N6" s="45"/>
      <c r="O6" s="46" t="s">
        <v>15</v>
      </c>
      <c r="P6" s="44"/>
      <c r="Q6" s="45"/>
      <c r="R6" s="43" t="s">
        <v>16</v>
      </c>
      <c r="S6" s="44"/>
      <c r="T6" s="45"/>
      <c r="U6" s="46" t="s">
        <v>17</v>
      </c>
      <c r="V6" s="44"/>
      <c r="W6" s="45"/>
      <c r="X6" s="43" t="s">
        <v>18</v>
      </c>
      <c r="Y6" s="44"/>
      <c r="Z6" s="45"/>
      <c r="AA6" s="46" t="s">
        <v>19</v>
      </c>
      <c r="AB6" s="44"/>
      <c r="AC6" s="45"/>
      <c r="AD6" s="47" t="s">
        <v>20</v>
      </c>
      <c r="AE6" s="44"/>
      <c r="AF6" s="45"/>
      <c r="AG6" s="46" t="s">
        <v>21</v>
      </c>
      <c r="AH6" s="44"/>
      <c r="AI6" s="45"/>
      <c r="AJ6" s="43" t="s">
        <v>22</v>
      </c>
      <c r="AK6" s="44"/>
      <c r="AL6" s="45"/>
      <c r="AM6" s="46" t="s">
        <v>23</v>
      </c>
      <c r="AN6" s="45"/>
      <c r="AO6" s="7" t="s">
        <v>24</v>
      </c>
    </row>
    <row r="7" spans="1:41">
      <c r="A7" s="8">
        <v>1</v>
      </c>
      <c r="B7" s="9" t="s">
        <v>163</v>
      </c>
      <c r="C7" s="54" t="s">
        <v>26</v>
      </c>
      <c r="D7" s="49"/>
      <c r="E7" s="50"/>
      <c r="F7" s="48"/>
      <c r="G7" s="49"/>
      <c r="H7" s="50"/>
      <c r="I7" s="51" t="s">
        <v>26</v>
      </c>
      <c r="J7" s="49"/>
      <c r="K7" s="50"/>
      <c r="L7" s="48"/>
      <c r="M7" s="49"/>
      <c r="N7" s="50"/>
      <c r="O7" s="51"/>
      <c r="P7" s="49"/>
      <c r="Q7" s="50"/>
      <c r="R7" s="48"/>
      <c r="S7" s="49"/>
      <c r="T7" s="50"/>
      <c r="U7" s="51" t="s">
        <v>26</v>
      </c>
      <c r="V7" s="49"/>
      <c r="W7" s="50"/>
      <c r="X7" s="48"/>
      <c r="Y7" s="49"/>
      <c r="Z7" s="50"/>
      <c r="AA7" s="51" t="s">
        <v>26</v>
      </c>
      <c r="AB7" s="49"/>
      <c r="AC7" s="50"/>
      <c r="AD7" s="48" t="s">
        <v>26</v>
      </c>
      <c r="AE7" s="49"/>
      <c r="AF7" s="50"/>
      <c r="AG7" s="51"/>
      <c r="AH7" s="49"/>
      <c r="AI7" s="50"/>
      <c r="AJ7" s="48"/>
      <c r="AK7" s="49"/>
      <c r="AL7" s="50"/>
      <c r="AM7" s="51"/>
      <c r="AN7" s="50"/>
      <c r="AO7" s="10">
        <f t="shared" ref="AO7:AO44" si="0">COUNTIF(C7:AN7,"X")</f>
        <v>5</v>
      </c>
    </row>
    <row r="8" spans="1:41">
      <c r="A8" s="11">
        <v>2</v>
      </c>
      <c r="B8" s="14" t="s">
        <v>164</v>
      </c>
      <c r="C8" s="41"/>
      <c r="D8" s="37"/>
      <c r="E8" s="38"/>
      <c r="F8" s="36"/>
      <c r="G8" s="37"/>
      <c r="H8" s="38"/>
      <c r="I8" s="39" t="s">
        <v>26</v>
      </c>
      <c r="J8" s="37"/>
      <c r="K8" s="38"/>
      <c r="L8" s="36"/>
      <c r="M8" s="37"/>
      <c r="N8" s="38"/>
      <c r="O8" s="39"/>
      <c r="P8" s="37"/>
      <c r="Q8" s="38"/>
      <c r="R8" s="36"/>
      <c r="S8" s="37"/>
      <c r="T8" s="38"/>
      <c r="U8" s="39"/>
      <c r="V8" s="37"/>
      <c r="W8" s="38"/>
      <c r="X8" s="36" t="s">
        <v>26</v>
      </c>
      <c r="Y8" s="37"/>
      <c r="Z8" s="38"/>
      <c r="AA8" s="39" t="s">
        <v>26</v>
      </c>
      <c r="AB8" s="37"/>
      <c r="AC8" s="38"/>
      <c r="AD8" s="36" t="s">
        <v>26</v>
      </c>
      <c r="AE8" s="37"/>
      <c r="AF8" s="38"/>
      <c r="AG8" s="39"/>
      <c r="AH8" s="37"/>
      <c r="AI8" s="38"/>
      <c r="AJ8" s="36"/>
      <c r="AK8" s="37"/>
      <c r="AL8" s="38"/>
      <c r="AM8" s="39" t="s">
        <v>26</v>
      </c>
      <c r="AN8" s="38"/>
      <c r="AO8" s="13">
        <f t="shared" si="0"/>
        <v>5</v>
      </c>
    </row>
    <row r="9" spans="1:41">
      <c r="A9" s="11">
        <v>3</v>
      </c>
      <c r="B9" s="12" t="s">
        <v>165</v>
      </c>
      <c r="C9" s="41"/>
      <c r="D9" s="37"/>
      <c r="E9" s="38"/>
      <c r="F9" s="36"/>
      <c r="G9" s="37"/>
      <c r="H9" s="38"/>
      <c r="I9" s="39"/>
      <c r="J9" s="37"/>
      <c r="K9" s="38"/>
      <c r="L9" s="36"/>
      <c r="M9" s="37"/>
      <c r="N9" s="38"/>
      <c r="O9" s="39"/>
      <c r="P9" s="37"/>
      <c r="Q9" s="38"/>
      <c r="R9" s="36"/>
      <c r="S9" s="37"/>
      <c r="T9" s="38"/>
      <c r="U9" s="39"/>
      <c r="V9" s="37"/>
      <c r="W9" s="38"/>
      <c r="X9" s="36" t="s">
        <v>26</v>
      </c>
      <c r="Y9" s="37"/>
      <c r="Z9" s="38"/>
      <c r="AA9" s="39"/>
      <c r="AB9" s="37"/>
      <c r="AC9" s="38"/>
      <c r="AD9" s="36" t="s">
        <v>26</v>
      </c>
      <c r="AE9" s="37"/>
      <c r="AF9" s="38"/>
      <c r="AG9" s="39"/>
      <c r="AH9" s="37"/>
      <c r="AI9" s="38"/>
      <c r="AJ9" s="36"/>
      <c r="AK9" s="37"/>
      <c r="AL9" s="38"/>
      <c r="AM9" s="39" t="s">
        <v>26</v>
      </c>
      <c r="AN9" s="38"/>
      <c r="AO9" s="13">
        <f t="shared" si="0"/>
        <v>3</v>
      </c>
    </row>
    <row r="10" spans="1:41">
      <c r="A10" s="11">
        <v>4</v>
      </c>
      <c r="B10" s="12" t="s">
        <v>166</v>
      </c>
      <c r="C10" s="41" t="s">
        <v>26</v>
      </c>
      <c r="D10" s="37"/>
      <c r="E10" s="38"/>
      <c r="F10" s="36"/>
      <c r="G10" s="37"/>
      <c r="H10" s="38"/>
      <c r="I10" s="39" t="s">
        <v>26</v>
      </c>
      <c r="J10" s="37"/>
      <c r="K10" s="38"/>
      <c r="L10" s="36"/>
      <c r="M10" s="37"/>
      <c r="N10" s="38"/>
      <c r="O10" s="39"/>
      <c r="P10" s="37"/>
      <c r="Q10" s="38"/>
      <c r="R10" s="36"/>
      <c r="S10" s="37"/>
      <c r="T10" s="38"/>
      <c r="U10" s="39" t="s">
        <v>26</v>
      </c>
      <c r="V10" s="37"/>
      <c r="W10" s="38"/>
      <c r="X10" s="36"/>
      <c r="Y10" s="37"/>
      <c r="Z10" s="38"/>
      <c r="AA10" s="39"/>
      <c r="AB10" s="37"/>
      <c r="AC10" s="38"/>
      <c r="AD10" s="36"/>
      <c r="AE10" s="37"/>
      <c r="AF10" s="38"/>
      <c r="AG10" s="39"/>
      <c r="AH10" s="37"/>
      <c r="AI10" s="38"/>
      <c r="AJ10" s="36"/>
      <c r="AK10" s="37"/>
      <c r="AL10" s="38"/>
      <c r="AM10" s="39" t="s">
        <v>26</v>
      </c>
      <c r="AN10" s="38"/>
      <c r="AO10" s="13">
        <f t="shared" si="0"/>
        <v>4</v>
      </c>
    </row>
    <row r="11" spans="1:41">
      <c r="A11" s="11">
        <v>5</v>
      </c>
      <c r="B11" s="12" t="s">
        <v>167</v>
      </c>
      <c r="C11" s="41" t="s">
        <v>26</v>
      </c>
      <c r="D11" s="37"/>
      <c r="E11" s="38"/>
      <c r="F11" s="36"/>
      <c r="G11" s="37"/>
      <c r="H11" s="38"/>
      <c r="I11" s="39" t="s">
        <v>26</v>
      </c>
      <c r="J11" s="37"/>
      <c r="K11" s="38"/>
      <c r="L11" s="36"/>
      <c r="M11" s="37"/>
      <c r="N11" s="38"/>
      <c r="O11" s="39"/>
      <c r="P11" s="37"/>
      <c r="Q11" s="38"/>
      <c r="R11" s="36"/>
      <c r="S11" s="37"/>
      <c r="T11" s="38"/>
      <c r="U11" s="39" t="s">
        <v>26</v>
      </c>
      <c r="V11" s="37"/>
      <c r="W11" s="38"/>
      <c r="X11" s="36"/>
      <c r="Y11" s="37"/>
      <c r="Z11" s="38"/>
      <c r="AA11" s="39" t="s">
        <v>26</v>
      </c>
      <c r="AB11" s="37"/>
      <c r="AC11" s="38"/>
      <c r="AD11" s="36" t="s">
        <v>26</v>
      </c>
      <c r="AE11" s="37"/>
      <c r="AF11" s="38"/>
      <c r="AG11" s="39"/>
      <c r="AH11" s="37"/>
      <c r="AI11" s="38"/>
      <c r="AJ11" s="36"/>
      <c r="AK11" s="37"/>
      <c r="AL11" s="38"/>
      <c r="AM11" s="39" t="s">
        <v>26</v>
      </c>
      <c r="AN11" s="38"/>
      <c r="AO11" s="13">
        <f t="shared" si="0"/>
        <v>6</v>
      </c>
    </row>
    <row r="12" spans="1:41">
      <c r="A12" s="11">
        <v>6</v>
      </c>
      <c r="B12" s="12" t="s">
        <v>168</v>
      </c>
      <c r="C12" s="41"/>
      <c r="D12" s="37"/>
      <c r="E12" s="38"/>
      <c r="F12" s="36"/>
      <c r="G12" s="37"/>
      <c r="H12" s="38"/>
      <c r="I12" s="39"/>
      <c r="J12" s="37"/>
      <c r="K12" s="38"/>
      <c r="L12" s="36"/>
      <c r="M12" s="37"/>
      <c r="N12" s="38"/>
      <c r="O12" s="39"/>
      <c r="P12" s="37"/>
      <c r="Q12" s="38"/>
      <c r="R12" s="36"/>
      <c r="S12" s="37"/>
      <c r="T12" s="38"/>
      <c r="U12" s="39"/>
      <c r="V12" s="37"/>
      <c r="W12" s="38"/>
      <c r="X12" s="36"/>
      <c r="Y12" s="37"/>
      <c r="Z12" s="38"/>
      <c r="AA12" s="39"/>
      <c r="AB12" s="37"/>
      <c r="AC12" s="38"/>
      <c r="AD12" s="36"/>
      <c r="AE12" s="37"/>
      <c r="AF12" s="38"/>
      <c r="AG12" s="39"/>
      <c r="AH12" s="37"/>
      <c r="AI12" s="38"/>
      <c r="AJ12" s="36"/>
      <c r="AK12" s="37"/>
      <c r="AL12" s="38"/>
      <c r="AM12" s="39"/>
      <c r="AN12" s="38"/>
      <c r="AO12" s="13">
        <f t="shared" si="0"/>
        <v>0</v>
      </c>
    </row>
    <row r="13" spans="1:41">
      <c r="A13" s="11">
        <v>7</v>
      </c>
      <c r="B13" s="14" t="s">
        <v>169</v>
      </c>
      <c r="C13" s="41"/>
      <c r="D13" s="37"/>
      <c r="E13" s="38"/>
      <c r="F13" s="36"/>
      <c r="G13" s="37"/>
      <c r="H13" s="38"/>
      <c r="I13" s="39" t="s">
        <v>26</v>
      </c>
      <c r="J13" s="37"/>
      <c r="K13" s="38"/>
      <c r="L13" s="36"/>
      <c r="M13" s="37"/>
      <c r="N13" s="38"/>
      <c r="O13" s="39"/>
      <c r="P13" s="37"/>
      <c r="Q13" s="38"/>
      <c r="R13" s="36"/>
      <c r="S13" s="37"/>
      <c r="T13" s="38"/>
      <c r="U13" s="39"/>
      <c r="V13" s="37"/>
      <c r="W13" s="38"/>
      <c r="X13" s="36"/>
      <c r="Y13" s="37"/>
      <c r="Z13" s="38"/>
      <c r="AA13" s="39"/>
      <c r="AB13" s="37"/>
      <c r="AC13" s="38"/>
      <c r="AD13" s="36" t="s">
        <v>26</v>
      </c>
      <c r="AE13" s="37"/>
      <c r="AF13" s="38"/>
      <c r="AG13" s="39" t="s">
        <v>26</v>
      </c>
      <c r="AH13" s="37"/>
      <c r="AI13" s="38"/>
      <c r="AJ13" s="36"/>
      <c r="AK13" s="37"/>
      <c r="AL13" s="38"/>
      <c r="AM13" s="39" t="s">
        <v>26</v>
      </c>
      <c r="AN13" s="38"/>
      <c r="AO13" s="13">
        <f t="shared" si="0"/>
        <v>4</v>
      </c>
    </row>
    <row r="14" spans="1:41">
      <c r="A14" s="11">
        <v>8</v>
      </c>
      <c r="B14" s="12" t="s">
        <v>170</v>
      </c>
      <c r="C14" s="41" t="s">
        <v>26</v>
      </c>
      <c r="D14" s="37"/>
      <c r="E14" s="38"/>
      <c r="F14" s="36"/>
      <c r="G14" s="37"/>
      <c r="H14" s="38"/>
      <c r="I14" s="39"/>
      <c r="J14" s="37"/>
      <c r="K14" s="38"/>
      <c r="L14" s="36"/>
      <c r="M14" s="37"/>
      <c r="N14" s="38"/>
      <c r="O14" s="39"/>
      <c r="P14" s="37"/>
      <c r="Q14" s="38"/>
      <c r="R14" s="36"/>
      <c r="S14" s="37"/>
      <c r="T14" s="38"/>
      <c r="U14" s="39"/>
      <c r="V14" s="37"/>
      <c r="W14" s="38"/>
      <c r="X14" s="36" t="s">
        <v>26</v>
      </c>
      <c r="Y14" s="37"/>
      <c r="Z14" s="38"/>
      <c r="AA14" s="39"/>
      <c r="AB14" s="37"/>
      <c r="AC14" s="38"/>
      <c r="AD14" s="36"/>
      <c r="AE14" s="37"/>
      <c r="AF14" s="38"/>
      <c r="AG14" s="39"/>
      <c r="AH14" s="37"/>
      <c r="AI14" s="38"/>
      <c r="AJ14" s="36"/>
      <c r="AK14" s="37"/>
      <c r="AL14" s="38"/>
      <c r="AM14" s="39"/>
      <c r="AN14" s="38"/>
      <c r="AO14" s="13">
        <f t="shared" si="0"/>
        <v>2</v>
      </c>
    </row>
    <row r="15" spans="1:41">
      <c r="A15" s="11">
        <v>9</v>
      </c>
      <c r="B15" s="12" t="s">
        <v>171</v>
      </c>
      <c r="C15" s="41"/>
      <c r="D15" s="37"/>
      <c r="E15" s="38"/>
      <c r="F15" s="36"/>
      <c r="G15" s="37"/>
      <c r="H15" s="38"/>
      <c r="I15" s="39" t="s">
        <v>26</v>
      </c>
      <c r="J15" s="37"/>
      <c r="K15" s="38"/>
      <c r="L15" s="36"/>
      <c r="M15" s="37"/>
      <c r="N15" s="38"/>
      <c r="O15" s="39"/>
      <c r="P15" s="37"/>
      <c r="Q15" s="38"/>
      <c r="R15" s="36"/>
      <c r="S15" s="37"/>
      <c r="T15" s="38"/>
      <c r="U15" s="39"/>
      <c r="V15" s="37"/>
      <c r="W15" s="38"/>
      <c r="X15" s="36" t="s">
        <v>26</v>
      </c>
      <c r="Y15" s="37"/>
      <c r="Z15" s="38"/>
      <c r="AA15" s="39" t="s">
        <v>26</v>
      </c>
      <c r="AB15" s="37"/>
      <c r="AC15" s="38"/>
      <c r="AD15" s="36" t="s">
        <v>26</v>
      </c>
      <c r="AE15" s="37"/>
      <c r="AF15" s="38"/>
      <c r="AG15" s="39" t="s">
        <v>26</v>
      </c>
      <c r="AH15" s="37"/>
      <c r="AI15" s="38"/>
      <c r="AJ15" s="36"/>
      <c r="AK15" s="37"/>
      <c r="AL15" s="38"/>
      <c r="AM15" s="39" t="s">
        <v>26</v>
      </c>
      <c r="AN15" s="38"/>
      <c r="AO15" s="13">
        <f t="shared" si="0"/>
        <v>6</v>
      </c>
    </row>
    <row r="16" spans="1:41">
      <c r="A16" s="11">
        <v>10</v>
      </c>
      <c r="B16" s="12" t="s">
        <v>172</v>
      </c>
      <c r="C16" s="41" t="s">
        <v>26</v>
      </c>
      <c r="D16" s="37"/>
      <c r="E16" s="38"/>
      <c r="F16" s="36" t="s">
        <v>26</v>
      </c>
      <c r="G16" s="37"/>
      <c r="H16" s="38"/>
      <c r="I16" s="39"/>
      <c r="J16" s="37"/>
      <c r="K16" s="38"/>
      <c r="L16" s="36"/>
      <c r="M16" s="37"/>
      <c r="N16" s="38"/>
      <c r="O16" s="39"/>
      <c r="P16" s="37"/>
      <c r="Q16" s="38"/>
      <c r="R16" s="36"/>
      <c r="S16" s="37"/>
      <c r="T16" s="38"/>
      <c r="U16" s="39"/>
      <c r="V16" s="37"/>
      <c r="W16" s="38"/>
      <c r="X16" s="36"/>
      <c r="Y16" s="37"/>
      <c r="Z16" s="38"/>
      <c r="AA16" s="39"/>
      <c r="AB16" s="37"/>
      <c r="AC16" s="38"/>
      <c r="AD16" s="36" t="s">
        <v>26</v>
      </c>
      <c r="AE16" s="37"/>
      <c r="AF16" s="38"/>
      <c r="AG16" s="39"/>
      <c r="AH16" s="37"/>
      <c r="AI16" s="38"/>
      <c r="AJ16" s="36"/>
      <c r="AK16" s="37"/>
      <c r="AL16" s="38"/>
      <c r="AM16" s="39"/>
      <c r="AN16" s="38"/>
      <c r="AO16" s="13">
        <f t="shared" si="0"/>
        <v>3</v>
      </c>
    </row>
    <row r="17" spans="1:41">
      <c r="A17" s="11">
        <v>11</v>
      </c>
      <c r="B17" s="12" t="s">
        <v>173</v>
      </c>
      <c r="C17" s="41"/>
      <c r="D17" s="37"/>
      <c r="E17" s="38"/>
      <c r="F17" s="36"/>
      <c r="G17" s="37"/>
      <c r="H17" s="38"/>
      <c r="I17" s="39"/>
      <c r="J17" s="37"/>
      <c r="K17" s="38"/>
      <c r="L17" s="36"/>
      <c r="M17" s="37"/>
      <c r="N17" s="38"/>
      <c r="O17" s="39"/>
      <c r="P17" s="37"/>
      <c r="Q17" s="38"/>
      <c r="R17" s="36"/>
      <c r="S17" s="37"/>
      <c r="T17" s="38"/>
      <c r="U17" s="39"/>
      <c r="V17" s="37"/>
      <c r="W17" s="38"/>
      <c r="X17" s="36"/>
      <c r="Y17" s="37"/>
      <c r="Z17" s="38"/>
      <c r="AA17" s="39"/>
      <c r="AB17" s="37"/>
      <c r="AC17" s="38"/>
      <c r="AD17" s="36"/>
      <c r="AE17" s="37"/>
      <c r="AF17" s="38"/>
      <c r="AG17" s="39"/>
      <c r="AH17" s="37"/>
      <c r="AI17" s="38"/>
      <c r="AJ17" s="36"/>
      <c r="AK17" s="37"/>
      <c r="AL17" s="38"/>
      <c r="AM17" s="39" t="s">
        <v>26</v>
      </c>
      <c r="AN17" s="38"/>
      <c r="AO17" s="13">
        <f t="shared" si="0"/>
        <v>1</v>
      </c>
    </row>
    <row r="18" spans="1:41">
      <c r="A18" s="11">
        <v>12</v>
      </c>
      <c r="B18" s="12" t="s">
        <v>174</v>
      </c>
      <c r="C18" s="41"/>
      <c r="D18" s="37"/>
      <c r="E18" s="38"/>
      <c r="F18" s="36"/>
      <c r="G18" s="37"/>
      <c r="H18" s="38"/>
      <c r="I18" s="39"/>
      <c r="J18" s="37"/>
      <c r="K18" s="38"/>
      <c r="L18" s="36"/>
      <c r="M18" s="37"/>
      <c r="N18" s="38"/>
      <c r="O18" s="39"/>
      <c r="P18" s="37"/>
      <c r="Q18" s="38"/>
      <c r="R18" s="36"/>
      <c r="S18" s="37"/>
      <c r="T18" s="38"/>
      <c r="U18" s="39"/>
      <c r="V18" s="37"/>
      <c r="W18" s="38"/>
      <c r="X18" s="36"/>
      <c r="Y18" s="37"/>
      <c r="Z18" s="38"/>
      <c r="AA18" s="39"/>
      <c r="AB18" s="37"/>
      <c r="AC18" s="38"/>
      <c r="AD18" s="36"/>
      <c r="AE18" s="37"/>
      <c r="AF18" s="38"/>
      <c r="AG18" s="39"/>
      <c r="AH18" s="37"/>
      <c r="AI18" s="38"/>
      <c r="AJ18" s="36"/>
      <c r="AK18" s="37"/>
      <c r="AL18" s="38"/>
      <c r="AM18" s="39"/>
      <c r="AN18" s="38"/>
      <c r="AO18" s="13">
        <f t="shared" si="0"/>
        <v>0</v>
      </c>
    </row>
    <row r="19" spans="1:41">
      <c r="A19" s="11">
        <v>13</v>
      </c>
      <c r="B19" s="14" t="s">
        <v>175</v>
      </c>
      <c r="C19" s="41"/>
      <c r="D19" s="37"/>
      <c r="E19" s="38"/>
      <c r="F19" s="36"/>
      <c r="G19" s="37"/>
      <c r="H19" s="38"/>
      <c r="I19" s="39" t="s">
        <v>26</v>
      </c>
      <c r="J19" s="37"/>
      <c r="K19" s="38"/>
      <c r="L19" s="36"/>
      <c r="M19" s="37"/>
      <c r="N19" s="38"/>
      <c r="O19" s="39"/>
      <c r="P19" s="37"/>
      <c r="Q19" s="38"/>
      <c r="R19" s="36"/>
      <c r="S19" s="37"/>
      <c r="T19" s="38"/>
      <c r="U19" s="39"/>
      <c r="V19" s="37"/>
      <c r="W19" s="38"/>
      <c r="X19" s="36"/>
      <c r="Y19" s="37"/>
      <c r="Z19" s="38"/>
      <c r="AA19" s="39"/>
      <c r="AB19" s="37"/>
      <c r="AC19" s="38"/>
      <c r="AD19" s="36" t="s">
        <v>26</v>
      </c>
      <c r="AE19" s="37"/>
      <c r="AF19" s="38"/>
      <c r="AG19" s="39"/>
      <c r="AH19" s="37"/>
      <c r="AI19" s="38"/>
      <c r="AJ19" s="36"/>
      <c r="AK19" s="37"/>
      <c r="AL19" s="38"/>
      <c r="AM19" s="39" t="s">
        <v>26</v>
      </c>
      <c r="AN19" s="38"/>
      <c r="AO19" s="13">
        <f t="shared" si="0"/>
        <v>3</v>
      </c>
    </row>
    <row r="20" spans="1:41">
      <c r="A20" s="11">
        <v>14</v>
      </c>
      <c r="B20" s="12" t="s">
        <v>176</v>
      </c>
      <c r="C20" s="41"/>
      <c r="D20" s="37"/>
      <c r="E20" s="38"/>
      <c r="F20" s="36"/>
      <c r="G20" s="37"/>
      <c r="H20" s="38"/>
      <c r="I20" s="39"/>
      <c r="J20" s="37"/>
      <c r="K20" s="38"/>
      <c r="L20" s="36"/>
      <c r="M20" s="37"/>
      <c r="N20" s="38"/>
      <c r="O20" s="39"/>
      <c r="P20" s="37"/>
      <c r="Q20" s="38"/>
      <c r="R20" s="36"/>
      <c r="S20" s="37"/>
      <c r="T20" s="38"/>
      <c r="U20" s="39"/>
      <c r="V20" s="37"/>
      <c r="W20" s="38"/>
      <c r="X20" s="36"/>
      <c r="Y20" s="37"/>
      <c r="Z20" s="38"/>
      <c r="AA20" s="39"/>
      <c r="AB20" s="37"/>
      <c r="AC20" s="38"/>
      <c r="AD20" s="36"/>
      <c r="AE20" s="37"/>
      <c r="AF20" s="38"/>
      <c r="AG20" s="39"/>
      <c r="AH20" s="37"/>
      <c r="AI20" s="38"/>
      <c r="AJ20" s="36"/>
      <c r="AK20" s="37"/>
      <c r="AL20" s="38"/>
      <c r="AM20" s="39" t="s">
        <v>26</v>
      </c>
      <c r="AN20" s="38"/>
      <c r="AO20" s="13">
        <f t="shared" si="0"/>
        <v>1</v>
      </c>
    </row>
    <row r="21" spans="1:41" ht="15.75" customHeight="1">
      <c r="A21" s="11">
        <v>15</v>
      </c>
      <c r="B21" s="12" t="s">
        <v>177</v>
      </c>
      <c r="C21" s="41"/>
      <c r="D21" s="37"/>
      <c r="E21" s="38"/>
      <c r="F21" s="36"/>
      <c r="G21" s="37"/>
      <c r="H21" s="38"/>
      <c r="I21" s="39"/>
      <c r="J21" s="37"/>
      <c r="K21" s="38"/>
      <c r="L21" s="36"/>
      <c r="M21" s="37"/>
      <c r="N21" s="38"/>
      <c r="O21" s="39"/>
      <c r="P21" s="37"/>
      <c r="Q21" s="38"/>
      <c r="R21" s="36"/>
      <c r="S21" s="37"/>
      <c r="T21" s="38"/>
      <c r="U21" s="39"/>
      <c r="V21" s="37"/>
      <c r="W21" s="38"/>
      <c r="X21" s="36"/>
      <c r="Y21" s="37"/>
      <c r="Z21" s="38"/>
      <c r="AA21" s="39"/>
      <c r="AB21" s="37"/>
      <c r="AC21" s="38"/>
      <c r="AD21" s="36"/>
      <c r="AE21" s="37"/>
      <c r="AF21" s="38"/>
      <c r="AG21" s="39"/>
      <c r="AH21" s="37"/>
      <c r="AI21" s="38"/>
      <c r="AJ21" s="36"/>
      <c r="AK21" s="37"/>
      <c r="AL21" s="38"/>
      <c r="AM21" s="39" t="s">
        <v>26</v>
      </c>
      <c r="AN21" s="38"/>
      <c r="AO21" s="13">
        <f t="shared" si="0"/>
        <v>1</v>
      </c>
    </row>
    <row r="22" spans="1:41" ht="15.75" customHeight="1">
      <c r="A22" s="11">
        <v>16</v>
      </c>
      <c r="B22" s="12" t="s">
        <v>178</v>
      </c>
      <c r="C22" s="41"/>
      <c r="D22" s="37"/>
      <c r="E22" s="38"/>
      <c r="F22" s="36"/>
      <c r="G22" s="37"/>
      <c r="H22" s="38"/>
      <c r="I22" s="39"/>
      <c r="J22" s="37"/>
      <c r="K22" s="38"/>
      <c r="L22" s="36"/>
      <c r="M22" s="37"/>
      <c r="N22" s="38"/>
      <c r="O22" s="39"/>
      <c r="P22" s="37"/>
      <c r="Q22" s="38"/>
      <c r="R22" s="36"/>
      <c r="S22" s="37"/>
      <c r="T22" s="38"/>
      <c r="U22" s="39"/>
      <c r="V22" s="37"/>
      <c r="W22" s="38"/>
      <c r="X22" s="36"/>
      <c r="Y22" s="37"/>
      <c r="Z22" s="38"/>
      <c r="AA22" s="39"/>
      <c r="AB22" s="37"/>
      <c r="AC22" s="38"/>
      <c r="AD22" s="36"/>
      <c r="AE22" s="37"/>
      <c r="AF22" s="38"/>
      <c r="AG22" s="39"/>
      <c r="AH22" s="37"/>
      <c r="AI22" s="38"/>
      <c r="AJ22" s="36"/>
      <c r="AK22" s="37"/>
      <c r="AL22" s="38"/>
      <c r="AM22" s="39"/>
      <c r="AN22" s="38"/>
      <c r="AO22" s="13">
        <f t="shared" si="0"/>
        <v>0</v>
      </c>
    </row>
    <row r="23" spans="1:41" ht="15.75" customHeight="1">
      <c r="A23" s="11">
        <v>17</v>
      </c>
      <c r="B23" s="12" t="s">
        <v>179</v>
      </c>
      <c r="C23" s="41"/>
      <c r="D23" s="37"/>
      <c r="E23" s="38"/>
      <c r="F23" s="36"/>
      <c r="G23" s="37"/>
      <c r="H23" s="38"/>
      <c r="I23" s="39"/>
      <c r="J23" s="37"/>
      <c r="K23" s="38"/>
      <c r="L23" s="36"/>
      <c r="M23" s="37"/>
      <c r="N23" s="38"/>
      <c r="O23" s="39"/>
      <c r="P23" s="37"/>
      <c r="Q23" s="38"/>
      <c r="R23" s="36"/>
      <c r="S23" s="37"/>
      <c r="T23" s="38"/>
      <c r="U23" s="39"/>
      <c r="V23" s="37"/>
      <c r="W23" s="38"/>
      <c r="X23" s="36"/>
      <c r="Y23" s="37"/>
      <c r="Z23" s="38"/>
      <c r="AA23" s="39"/>
      <c r="AB23" s="37"/>
      <c r="AC23" s="38"/>
      <c r="AD23" s="36" t="s">
        <v>26</v>
      </c>
      <c r="AE23" s="37"/>
      <c r="AF23" s="38"/>
      <c r="AG23" s="39"/>
      <c r="AH23" s="37"/>
      <c r="AI23" s="38"/>
      <c r="AJ23" s="36"/>
      <c r="AK23" s="37"/>
      <c r="AL23" s="38"/>
      <c r="AM23" s="39"/>
      <c r="AN23" s="38"/>
      <c r="AO23" s="13">
        <f t="shared" si="0"/>
        <v>1</v>
      </c>
    </row>
    <row r="24" spans="1:41" ht="15.75" customHeight="1">
      <c r="A24" s="11">
        <v>18</v>
      </c>
      <c r="B24" s="14" t="s">
        <v>180</v>
      </c>
      <c r="C24" s="41"/>
      <c r="D24" s="37"/>
      <c r="E24" s="38"/>
      <c r="F24" s="36"/>
      <c r="G24" s="37"/>
      <c r="H24" s="38"/>
      <c r="I24" s="39" t="s">
        <v>26</v>
      </c>
      <c r="J24" s="37"/>
      <c r="K24" s="38"/>
      <c r="L24" s="36"/>
      <c r="M24" s="37"/>
      <c r="N24" s="38"/>
      <c r="O24" s="39"/>
      <c r="P24" s="37"/>
      <c r="Q24" s="38"/>
      <c r="R24" s="36"/>
      <c r="S24" s="37"/>
      <c r="T24" s="38"/>
      <c r="U24" s="39"/>
      <c r="V24" s="37"/>
      <c r="W24" s="38"/>
      <c r="X24" s="36" t="s">
        <v>26</v>
      </c>
      <c r="Y24" s="37"/>
      <c r="Z24" s="38"/>
      <c r="AA24" s="39" t="s">
        <v>26</v>
      </c>
      <c r="AB24" s="37"/>
      <c r="AC24" s="38"/>
      <c r="AD24" s="36" t="s">
        <v>26</v>
      </c>
      <c r="AE24" s="37"/>
      <c r="AF24" s="38"/>
      <c r="AG24" s="39"/>
      <c r="AH24" s="37"/>
      <c r="AI24" s="38"/>
      <c r="AJ24" s="36"/>
      <c r="AK24" s="37"/>
      <c r="AL24" s="38"/>
      <c r="AM24" s="39" t="s">
        <v>26</v>
      </c>
      <c r="AN24" s="38"/>
      <c r="AO24" s="13">
        <f t="shared" si="0"/>
        <v>5</v>
      </c>
    </row>
    <row r="25" spans="1:41" ht="15.75" customHeight="1">
      <c r="A25" s="11">
        <v>19</v>
      </c>
      <c r="B25" s="12" t="s">
        <v>181</v>
      </c>
      <c r="C25" s="41" t="s">
        <v>26</v>
      </c>
      <c r="D25" s="37"/>
      <c r="E25" s="38"/>
      <c r="F25" s="36"/>
      <c r="G25" s="37"/>
      <c r="H25" s="38"/>
      <c r="I25" s="39" t="s">
        <v>26</v>
      </c>
      <c r="J25" s="37"/>
      <c r="K25" s="38"/>
      <c r="L25" s="36"/>
      <c r="M25" s="37"/>
      <c r="N25" s="38"/>
      <c r="O25" s="39"/>
      <c r="P25" s="37"/>
      <c r="Q25" s="38"/>
      <c r="R25" s="36"/>
      <c r="S25" s="37"/>
      <c r="T25" s="38"/>
      <c r="U25" s="39" t="s">
        <v>26</v>
      </c>
      <c r="V25" s="37"/>
      <c r="W25" s="38"/>
      <c r="X25" s="36"/>
      <c r="Y25" s="37"/>
      <c r="Z25" s="38"/>
      <c r="AA25" s="39" t="s">
        <v>26</v>
      </c>
      <c r="AB25" s="37"/>
      <c r="AC25" s="38"/>
      <c r="AD25" s="36" t="s">
        <v>26</v>
      </c>
      <c r="AE25" s="37"/>
      <c r="AF25" s="38"/>
      <c r="AG25" s="39"/>
      <c r="AH25" s="37"/>
      <c r="AI25" s="38"/>
      <c r="AJ25" s="36"/>
      <c r="AK25" s="37"/>
      <c r="AL25" s="38"/>
      <c r="AM25" s="39" t="s">
        <v>26</v>
      </c>
      <c r="AN25" s="38"/>
      <c r="AO25" s="13">
        <f t="shared" si="0"/>
        <v>6</v>
      </c>
    </row>
    <row r="26" spans="1:41" ht="15.75" customHeight="1">
      <c r="A26" s="11">
        <v>20</v>
      </c>
      <c r="B26" s="14" t="s">
        <v>182</v>
      </c>
      <c r="C26" s="41"/>
      <c r="D26" s="37"/>
      <c r="E26" s="38"/>
      <c r="F26" s="36"/>
      <c r="G26" s="37"/>
      <c r="H26" s="38"/>
      <c r="I26" s="39" t="s">
        <v>26</v>
      </c>
      <c r="J26" s="37"/>
      <c r="K26" s="38"/>
      <c r="L26" s="36"/>
      <c r="M26" s="37"/>
      <c r="N26" s="38"/>
      <c r="O26" s="39"/>
      <c r="P26" s="37"/>
      <c r="Q26" s="38"/>
      <c r="R26" s="42" t="s">
        <v>26</v>
      </c>
      <c r="S26" s="37"/>
      <c r="T26" s="38"/>
      <c r="U26" s="39"/>
      <c r="V26" s="37"/>
      <c r="W26" s="38"/>
      <c r="X26" s="36" t="s">
        <v>26</v>
      </c>
      <c r="Y26" s="37"/>
      <c r="Z26" s="38"/>
      <c r="AA26" s="39" t="s">
        <v>26</v>
      </c>
      <c r="AB26" s="37"/>
      <c r="AC26" s="38"/>
      <c r="AD26" s="36" t="s">
        <v>26</v>
      </c>
      <c r="AE26" s="37"/>
      <c r="AF26" s="38"/>
      <c r="AG26" s="39" t="s">
        <v>26</v>
      </c>
      <c r="AH26" s="37"/>
      <c r="AI26" s="38"/>
      <c r="AJ26" s="36"/>
      <c r="AK26" s="37"/>
      <c r="AL26" s="38"/>
      <c r="AM26" s="39" t="s">
        <v>26</v>
      </c>
      <c r="AN26" s="38"/>
      <c r="AO26" s="13">
        <f t="shared" si="0"/>
        <v>7</v>
      </c>
    </row>
    <row r="27" spans="1:41" ht="15.75" customHeight="1">
      <c r="A27" s="11">
        <v>21</v>
      </c>
      <c r="B27" s="12" t="s">
        <v>183</v>
      </c>
      <c r="C27" s="41"/>
      <c r="D27" s="37"/>
      <c r="E27" s="38"/>
      <c r="F27" s="36"/>
      <c r="G27" s="37"/>
      <c r="H27" s="38"/>
      <c r="I27" s="39"/>
      <c r="J27" s="37"/>
      <c r="K27" s="38"/>
      <c r="L27" s="36"/>
      <c r="M27" s="37"/>
      <c r="N27" s="38"/>
      <c r="O27" s="39"/>
      <c r="P27" s="37"/>
      <c r="Q27" s="38"/>
      <c r="R27" s="36"/>
      <c r="S27" s="37"/>
      <c r="T27" s="38"/>
      <c r="U27" s="39" t="s">
        <v>26</v>
      </c>
      <c r="V27" s="37"/>
      <c r="W27" s="38"/>
      <c r="X27" s="36"/>
      <c r="Y27" s="37"/>
      <c r="Z27" s="38"/>
      <c r="AA27" s="39" t="s">
        <v>26</v>
      </c>
      <c r="AB27" s="37"/>
      <c r="AC27" s="38"/>
      <c r="AD27" s="36"/>
      <c r="AE27" s="37"/>
      <c r="AF27" s="38"/>
      <c r="AG27" s="39"/>
      <c r="AH27" s="37"/>
      <c r="AI27" s="38"/>
      <c r="AJ27" s="36"/>
      <c r="AK27" s="37"/>
      <c r="AL27" s="38"/>
      <c r="AM27" s="39" t="s">
        <v>26</v>
      </c>
      <c r="AN27" s="38"/>
      <c r="AO27" s="13">
        <f t="shared" si="0"/>
        <v>3</v>
      </c>
    </row>
    <row r="28" spans="1:41" ht="15.75" customHeight="1">
      <c r="A28" s="11">
        <v>22</v>
      </c>
      <c r="B28" s="14" t="s">
        <v>184</v>
      </c>
      <c r="C28" s="41"/>
      <c r="D28" s="37"/>
      <c r="E28" s="38"/>
      <c r="F28" s="36" t="s">
        <v>26</v>
      </c>
      <c r="G28" s="37"/>
      <c r="H28" s="38"/>
      <c r="I28" s="39" t="s">
        <v>26</v>
      </c>
      <c r="J28" s="37"/>
      <c r="K28" s="38"/>
      <c r="L28" s="36"/>
      <c r="M28" s="37"/>
      <c r="N28" s="38"/>
      <c r="O28" s="39"/>
      <c r="P28" s="37"/>
      <c r="Q28" s="38"/>
      <c r="R28" s="36"/>
      <c r="S28" s="37"/>
      <c r="T28" s="38"/>
      <c r="U28" s="39"/>
      <c r="V28" s="37"/>
      <c r="W28" s="38"/>
      <c r="X28" s="36"/>
      <c r="Y28" s="37"/>
      <c r="Z28" s="38"/>
      <c r="AA28" s="39"/>
      <c r="AB28" s="37"/>
      <c r="AC28" s="38"/>
      <c r="AD28" s="36"/>
      <c r="AE28" s="37"/>
      <c r="AF28" s="38"/>
      <c r="AG28" s="39" t="s">
        <v>26</v>
      </c>
      <c r="AH28" s="37"/>
      <c r="AI28" s="38"/>
      <c r="AJ28" s="36"/>
      <c r="AK28" s="37"/>
      <c r="AL28" s="38"/>
      <c r="AM28" s="39" t="s">
        <v>26</v>
      </c>
      <c r="AN28" s="38"/>
      <c r="AO28" s="13">
        <f t="shared" si="0"/>
        <v>4</v>
      </c>
    </row>
    <row r="29" spans="1:41" ht="15.75" customHeight="1">
      <c r="A29" s="11">
        <v>23</v>
      </c>
      <c r="B29" s="12" t="s">
        <v>185</v>
      </c>
      <c r="C29" s="41"/>
      <c r="D29" s="37"/>
      <c r="E29" s="38"/>
      <c r="F29" s="36"/>
      <c r="G29" s="37"/>
      <c r="H29" s="38"/>
      <c r="I29" s="39"/>
      <c r="J29" s="37"/>
      <c r="K29" s="38"/>
      <c r="L29" s="36"/>
      <c r="M29" s="37"/>
      <c r="N29" s="38"/>
      <c r="O29" s="39"/>
      <c r="P29" s="37"/>
      <c r="Q29" s="38"/>
      <c r="R29" s="36"/>
      <c r="S29" s="37"/>
      <c r="T29" s="38"/>
      <c r="U29" s="39"/>
      <c r="V29" s="37"/>
      <c r="W29" s="38"/>
      <c r="X29" s="36"/>
      <c r="Y29" s="37"/>
      <c r="Z29" s="38"/>
      <c r="AA29" s="39" t="s">
        <v>26</v>
      </c>
      <c r="AB29" s="37"/>
      <c r="AC29" s="38"/>
      <c r="AD29" s="36"/>
      <c r="AE29" s="37"/>
      <c r="AF29" s="38"/>
      <c r="AG29" s="39"/>
      <c r="AH29" s="37"/>
      <c r="AI29" s="38"/>
      <c r="AJ29" s="36"/>
      <c r="AK29" s="37"/>
      <c r="AL29" s="38"/>
      <c r="AM29" s="39"/>
      <c r="AN29" s="38"/>
      <c r="AO29" s="13">
        <f t="shared" si="0"/>
        <v>1</v>
      </c>
    </row>
    <row r="30" spans="1:41" ht="15.75" customHeight="1">
      <c r="A30" s="11">
        <v>24</v>
      </c>
      <c r="B30" s="12" t="s">
        <v>186</v>
      </c>
      <c r="C30" s="41"/>
      <c r="D30" s="37"/>
      <c r="E30" s="38"/>
      <c r="F30" s="36"/>
      <c r="G30" s="37"/>
      <c r="H30" s="38"/>
      <c r="I30" s="39"/>
      <c r="J30" s="37"/>
      <c r="K30" s="38"/>
      <c r="L30" s="36"/>
      <c r="M30" s="37"/>
      <c r="N30" s="38"/>
      <c r="O30" s="39"/>
      <c r="P30" s="37"/>
      <c r="Q30" s="38"/>
      <c r="R30" s="36"/>
      <c r="S30" s="37"/>
      <c r="T30" s="38"/>
      <c r="U30" s="39"/>
      <c r="V30" s="37"/>
      <c r="W30" s="38"/>
      <c r="X30" s="36" t="s">
        <v>26</v>
      </c>
      <c r="Y30" s="37"/>
      <c r="Z30" s="38"/>
      <c r="AA30" s="39"/>
      <c r="AB30" s="37"/>
      <c r="AC30" s="38"/>
      <c r="AD30" s="36"/>
      <c r="AE30" s="37"/>
      <c r="AF30" s="38"/>
      <c r="AG30" s="39" t="s">
        <v>26</v>
      </c>
      <c r="AH30" s="37"/>
      <c r="AI30" s="38"/>
      <c r="AJ30" s="36"/>
      <c r="AK30" s="37"/>
      <c r="AL30" s="38"/>
      <c r="AM30" s="39" t="s">
        <v>26</v>
      </c>
      <c r="AN30" s="38"/>
      <c r="AO30" s="13">
        <f t="shared" si="0"/>
        <v>3</v>
      </c>
    </row>
    <row r="31" spans="1:41" ht="15.75" customHeight="1">
      <c r="A31" s="11">
        <v>25</v>
      </c>
      <c r="B31" s="12" t="s">
        <v>187</v>
      </c>
      <c r="C31" s="41" t="s">
        <v>26</v>
      </c>
      <c r="D31" s="37"/>
      <c r="E31" s="38"/>
      <c r="F31" s="36"/>
      <c r="G31" s="37"/>
      <c r="H31" s="38"/>
      <c r="I31" s="39" t="s">
        <v>26</v>
      </c>
      <c r="J31" s="37"/>
      <c r="K31" s="38"/>
      <c r="L31" s="36"/>
      <c r="M31" s="37"/>
      <c r="N31" s="38"/>
      <c r="O31" s="39"/>
      <c r="P31" s="37"/>
      <c r="Q31" s="38"/>
      <c r="R31" s="36"/>
      <c r="S31" s="37"/>
      <c r="T31" s="38"/>
      <c r="U31" s="39"/>
      <c r="V31" s="37"/>
      <c r="W31" s="38"/>
      <c r="X31" s="36"/>
      <c r="Y31" s="37"/>
      <c r="Z31" s="38"/>
      <c r="AA31" s="39" t="s">
        <v>26</v>
      </c>
      <c r="AB31" s="37"/>
      <c r="AC31" s="38"/>
      <c r="AD31" s="36" t="s">
        <v>26</v>
      </c>
      <c r="AE31" s="37"/>
      <c r="AF31" s="38"/>
      <c r="AG31" s="39" t="s">
        <v>26</v>
      </c>
      <c r="AH31" s="37"/>
      <c r="AI31" s="38"/>
      <c r="AJ31" s="36"/>
      <c r="AK31" s="37"/>
      <c r="AL31" s="38"/>
      <c r="AM31" s="39" t="s">
        <v>26</v>
      </c>
      <c r="AN31" s="38"/>
      <c r="AO31" s="13">
        <f t="shared" si="0"/>
        <v>6</v>
      </c>
    </row>
    <row r="32" spans="1:41" ht="15.75" customHeight="1">
      <c r="A32" s="11">
        <v>26</v>
      </c>
      <c r="B32" s="12" t="s">
        <v>188</v>
      </c>
      <c r="C32" s="41" t="s">
        <v>26</v>
      </c>
      <c r="D32" s="37"/>
      <c r="E32" s="38"/>
      <c r="F32" s="36"/>
      <c r="G32" s="37"/>
      <c r="H32" s="38"/>
      <c r="I32" s="39" t="s">
        <v>26</v>
      </c>
      <c r="J32" s="37"/>
      <c r="K32" s="38"/>
      <c r="L32" s="36"/>
      <c r="M32" s="37"/>
      <c r="N32" s="38"/>
      <c r="O32" s="39"/>
      <c r="P32" s="37"/>
      <c r="Q32" s="38"/>
      <c r="R32" s="36"/>
      <c r="S32" s="37"/>
      <c r="T32" s="38"/>
      <c r="U32" s="39"/>
      <c r="V32" s="37"/>
      <c r="W32" s="38"/>
      <c r="X32" s="36"/>
      <c r="Y32" s="37"/>
      <c r="Z32" s="38"/>
      <c r="AA32" s="39" t="s">
        <v>26</v>
      </c>
      <c r="AB32" s="37"/>
      <c r="AC32" s="38"/>
      <c r="AD32" s="36" t="s">
        <v>26</v>
      </c>
      <c r="AE32" s="37"/>
      <c r="AF32" s="38"/>
      <c r="AG32" s="39"/>
      <c r="AH32" s="37"/>
      <c r="AI32" s="38"/>
      <c r="AJ32" s="36"/>
      <c r="AK32" s="37"/>
      <c r="AL32" s="38"/>
      <c r="AM32" s="39" t="s">
        <v>26</v>
      </c>
      <c r="AN32" s="38"/>
      <c r="AO32" s="13">
        <f t="shared" si="0"/>
        <v>5</v>
      </c>
    </row>
    <row r="33" spans="1:41" ht="15.75" customHeight="1">
      <c r="A33" s="11">
        <v>27</v>
      </c>
      <c r="B33" s="12" t="s">
        <v>189</v>
      </c>
      <c r="C33" s="41"/>
      <c r="D33" s="37"/>
      <c r="E33" s="38"/>
      <c r="F33" s="36"/>
      <c r="G33" s="37"/>
      <c r="H33" s="38"/>
      <c r="I33" s="39" t="s">
        <v>26</v>
      </c>
      <c r="J33" s="37"/>
      <c r="K33" s="38"/>
      <c r="L33" s="36"/>
      <c r="M33" s="37"/>
      <c r="N33" s="38"/>
      <c r="O33" s="39"/>
      <c r="P33" s="37"/>
      <c r="Q33" s="38"/>
      <c r="R33" s="36"/>
      <c r="S33" s="37"/>
      <c r="T33" s="38"/>
      <c r="U33" s="39"/>
      <c r="V33" s="37"/>
      <c r="W33" s="38"/>
      <c r="X33" s="36"/>
      <c r="Y33" s="37"/>
      <c r="Z33" s="38"/>
      <c r="AA33" s="39"/>
      <c r="AB33" s="37"/>
      <c r="AC33" s="38"/>
      <c r="AD33" s="36" t="s">
        <v>26</v>
      </c>
      <c r="AE33" s="37"/>
      <c r="AF33" s="38"/>
      <c r="AG33" s="39"/>
      <c r="AH33" s="37"/>
      <c r="AI33" s="38"/>
      <c r="AJ33" s="36"/>
      <c r="AK33" s="37"/>
      <c r="AL33" s="38"/>
      <c r="AM33" s="39"/>
      <c r="AN33" s="38"/>
      <c r="AO33" s="13">
        <f t="shared" si="0"/>
        <v>2</v>
      </c>
    </row>
    <row r="34" spans="1:41" ht="15.75" customHeight="1">
      <c r="A34" s="11">
        <v>28</v>
      </c>
      <c r="B34" s="12" t="s">
        <v>190</v>
      </c>
      <c r="C34" s="41"/>
      <c r="D34" s="37"/>
      <c r="E34" s="38"/>
      <c r="F34" s="36"/>
      <c r="G34" s="37"/>
      <c r="H34" s="38"/>
      <c r="I34" s="39"/>
      <c r="J34" s="37"/>
      <c r="K34" s="38"/>
      <c r="L34" s="36"/>
      <c r="M34" s="37"/>
      <c r="N34" s="38"/>
      <c r="O34" s="39"/>
      <c r="P34" s="37"/>
      <c r="Q34" s="38"/>
      <c r="R34" s="36"/>
      <c r="S34" s="37"/>
      <c r="T34" s="38"/>
      <c r="U34" s="39"/>
      <c r="V34" s="37"/>
      <c r="W34" s="38"/>
      <c r="X34" s="36"/>
      <c r="Y34" s="37"/>
      <c r="Z34" s="38"/>
      <c r="AA34" s="39"/>
      <c r="AB34" s="37"/>
      <c r="AC34" s="38"/>
      <c r="AD34" s="36"/>
      <c r="AE34" s="37"/>
      <c r="AF34" s="38"/>
      <c r="AG34" s="39"/>
      <c r="AH34" s="37"/>
      <c r="AI34" s="38"/>
      <c r="AJ34" s="36"/>
      <c r="AK34" s="37"/>
      <c r="AL34" s="38"/>
      <c r="AM34" s="39"/>
      <c r="AN34" s="38"/>
      <c r="AO34" s="13">
        <f t="shared" si="0"/>
        <v>0</v>
      </c>
    </row>
    <row r="35" spans="1:41" ht="15.75" customHeight="1">
      <c r="A35" s="11">
        <v>29</v>
      </c>
      <c r="B35" s="12" t="s">
        <v>191</v>
      </c>
      <c r="C35" s="41"/>
      <c r="D35" s="37"/>
      <c r="E35" s="38"/>
      <c r="F35" s="36"/>
      <c r="G35" s="37"/>
      <c r="H35" s="38"/>
      <c r="I35" s="39" t="s">
        <v>26</v>
      </c>
      <c r="J35" s="37"/>
      <c r="K35" s="38"/>
      <c r="L35" s="36"/>
      <c r="M35" s="37"/>
      <c r="N35" s="38"/>
      <c r="O35" s="39"/>
      <c r="P35" s="37"/>
      <c r="Q35" s="38"/>
      <c r="R35" s="36"/>
      <c r="S35" s="37"/>
      <c r="T35" s="38"/>
      <c r="U35" s="39" t="s">
        <v>26</v>
      </c>
      <c r="V35" s="37"/>
      <c r="W35" s="38"/>
      <c r="X35" s="36"/>
      <c r="Y35" s="37"/>
      <c r="Z35" s="38"/>
      <c r="AA35" s="39" t="s">
        <v>26</v>
      </c>
      <c r="AB35" s="37"/>
      <c r="AC35" s="38"/>
      <c r="AD35" s="36"/>
      <c r="AE35" s="37"/>
      <c r="AF35" s="38"/>
      <c r="AG35" s="39" t="s">
        <v>26</v>
      </c>
      <c r="AH35" s="37"/>
      <c r="AI35" s="38"/>
      <c r="AJ35" s="36"/>
      <c r="AK35" s="37"/>
      <c r="AL35" s="38"/>
      <c r="AM35" s="39" t="s">
        <v>26</v>
      </c>
      <c r="AN35" s="38"/>
      <c r="AO35" s="13">
        <f t="shared" si="0"/>
        <v>5</v>
      </c>
    </row>
    <row r="36" spans="1:41" ht="15.75" customHeight="1">
      <c r="A36" s="11">
        <v>30</v>
      </c>
      <c r="B36" s="14" t="s">
        <v>192</v>
      </c>
      <c r="C36" s="41"/>
      <c r="D36" s="37"/>
      <c r="E36" s="38"/>
      <c r="F36" s="36"/>
      <c r="G36" s="37"/>
      <c r="H36" s="38"/>
      <c r="I36" s="39" t="s">
        <v>26</v>
      </c>
      <c r="J36" s="37"/>
      <c r="K36" s="38"/>
      <c r="L36" s="36"/>
      <c r="M36" s="37"/>
      <c r="N36" s="38"/>
      <c r="O36" s="39"/>
      <c r="P36" s="37"/>
      <c r="Q36" s="38"/>
      <c r="R36" s="36"/>
      <c r="S36" s="37"/>
      <c r="T36" s="38"/>
      <c r="U36" s="39"/>
      <c r="V36" s="37"/>
      <c r="W36" s="38"/>
      <c r="X36" s="36" t="s">
        <v>26</v>
      </c>
      <c r="Y36" s="37"/>
      <c r="Z36" s="38"/>
      <c r="AA36" s="39" t="s">
        <v>26</v>
      </c>
      <c r="AB36" s="37"/>
      <c r="AC36" s="38"/>
      <c r="AD36" s="36" t="s">
        <v>26</v>
      </c>
      <c r="AE36" s="37"/>
      <c r="AF36" s="38"/>
      <c r="AG36" s="39" t="s">
        <v>26</v>
      </c>
      <c r="AH36" s="37"/>
      <c r="AI36" s="38"/>
      <c r="AJ36" s="36"/>
      <c r="AK36" s="37"/>
      <c r="AL36" s="38"/>
      <c r="AM36" s="39" t="s">
        <v>26</v>
      </c>
      <c r="AN36" s="38"/>
      <c r="AO36" s="13">
        <f t="shared" si="0"/>
        <v>6</v>
      </c>
    </row>
    <row r="37" spans="1:41" ht="15.75" customHeight="1">
      <c r="A37" s="11">
        <v>31</v>
      </c>
      <c r="B37" s="12" t="s">
        <v>193</v>
      </c>
      <c r="C37" s="41"/>
      <c r="D37" s="37"/>
      <c r="E37" s="38"/>
      <c r="F37" s="36"/>
      <c r="G37" s="37"/>
      <c r="H37" s="38"/>
      <c r="I37" s="39" t="s">
        <v>26</v>
      </c>
      <c r="J37" s="37"/>
      <c r="K37" s="38"/>
      <c r="L37" s="36"/>
      <c r="M37" s="37"/>
      <c r="N37" s="38"/>
      <c r="O37" s="39"/>
      <c r="P37" s="37"/>
      <c r="Q37" s="38"/>
      <c r="R37" s="36"/>
      <c r="S37" s="37"/>
      <c r="T37" s="38"/>
      <c r="U37" s="39" t="s">
        <v>26</v>
      </c>
      <c r="V37" s="37"/>
      <c r="W37" s="38"/>
      <c r="X37" s="36" t="s">
        <v>26</v>
      </c>
      <c r="Y37" s="37"/>
      <c r="Z37" s="38"/>
      <c r="AA37" s="39" t="s">
        <v>26</v>
      </c>
      <c r="AB37" s="37"/>
      <c r="AC37" s="38"/>
      <c r="AD37" s="36" t="s">
        <v>26</v>
      </c>
      <c r="AE37" s="37"/>
      <c r="AF37" s="38"/>
      <c r="AG37" s="39"/>
      <c r="AH37" s="37"/>
      <c r="AI37" s="38"/>
      <c r="AJ37" s="36"/>
      <c r="AK37" s="37"/>
      <c r="AL37" s="38"/>
      <c r="AM37" s="39"/>
      <c r="AN37" s="38"/>
      <c r="AO37" s="13">
        <f t="shared" si="0"/>
        <v>5</v>
      </c>
    </row>
    <row r="38" spans="1:41" ht="15.75" customHeight="1">
      <c r="A38" s="11">
        <v>32</v>
      </c>
      <c r="B38" s="14" t="s">
        <v>194</v>
      </c>
      <c r="C38" s="41"/>
      <c r="D38" s="37"/>
      <c r="E38" s="38"/>
      <c r="F38" s="36"/>
      <c r="G38" s="37"/>
      <c r="H38" s="38"/>
      <c r="I38" s="39" t="s">
        <v>26</v>
      </c>
      <c r="J38" s="37"/>
      <c r="K38" s="38"/>
      <c r="L38" s="36"/>
      <c r="M38" s="37"/>
      <c r="N38" s="38"/>
      <c r="O38" s="39"/>
      <c r="P38" s="37"/>
      <c r="Q38" s="38"/>
      <c r="R38" s="36"/>
      <c r="S38" s="37"/>
      <c r="T38" s="38"/>
      <c r="U38" s="39"/>
      <c r="V38" s="37"/>
      <c r="W38" s="38"/>
      <c r="X38" s="36" t="s">
        <v>26</v>
      </c>
      <c r="Y38" s="37"/>
      <c r="Z38" s="38"/>
      <c r="AA38" s="39"/>
      <c r="AB38" s="37"/>
      <c r="AC38" s="38"/>
      <c r="AD38" s="36" t="s">
        <v>26</v>
      </c>
      <c r="AE38" s="37"/>
      <c r="AF38" s="38"/>
      <c r="AG38" s="39"/>
      <c r="AH38" s="37"/>
      <c r="AI38" s="38"/>
      <c r="AJ38" s="36"/>
      <c r="AK38" s="37"/>
      <c r="AL38" s="38"/>
      <c r="AM38" s="39"/>
      <c r="AN38" s="38"/>
      <c r="AO38" s="13">
        <f t="shared" si="0"/>
        <v>3</v>
      </c>
    </row>
    <row r="39" spans="1:41" ht="15.75" customHeight="1">
      <c r="A39" s="11"/>
      <c r="B39" s="14"/>
      <c r="C39" s="41"/>
      <c r="D39" s="37"/>
      <c r="E39" s="38"/>
      <c r="F39" s="36"/>
      <c r="G39" s="37"/>
      <c r="H39" s="38"/>
      <c r="I39" s="39"/>
      <c r="J39" s="37"/>
      <c r="K39" s="38"/>
      <c r="L39" s="36"/>
      <c r="M39" s="37"/>
      <c r="N39" s="38"/>
      <c r="O39" s="39"/>
      <c r="P39" s="37"/>
      <c r="Q39" s="38"/>
      <c r="R39" s="36"/>
      <c r="S39" s="37"/>
      <c r="T39" s="38"/>
      <c r="U39" s="39"/>
      <c r="V39" s="37"/>
      <c r="W39" s="38"/>
      <c r="X39" s="36"/>
      <c r="Y39" s="37"/>
      <c r="Z39" s="38"/>
      <c r="AA39" s="39"/>
      <c r="AB39" s="37"/>
      <c r="AC39" s="38"/>
      <c r="AD39" s="36"/>
      <c r="AE39" s="37"/>
      <c r="AF39" s="38"/>
      <c r="AG39" s="39"/>
      <c r="AH39" s="37"/>
      <c r="AI39" s="38"/>
      <c r="AJ39" s="36"/>
      <c r="AK39" s="37"/>
      <c r="AL39" s="38"/>
      <c r="AM39" s="39"/>
      <c r="AN39" s="38"/>
      <c r="AO39" s="13">
        <f t="shared" si="0"/>
        <v>0</v>
      </c>
    </row>
    <row r="40" spans="1:41" ht="15.75" customHeight="1">
      <c r="A40" s="11"/>
      <c r="B40" s="14"/>
      <c r="C40" s="41"/>
      <c r="D40" s="37"/>
      <c r="E40" s="38"/>
      <c r="F40" s="36"/>
      <c r="G40" s="37"/>
      <c r="H40" s="38"/>
      <c r="I40" s="39"/>
      <c r="J40" s="37"/>
      <c r="K40" s="38"/>
      <c r="L40" s="36"/>
      <c r="M40" s="37"/>
      <c r="N40" s="38"/>
      <c r="O40" s="39"/>
      <c r="P40" s="37"/>
      <c r="Q40" s="38"/>
      <c r="R40" s="36"/>
      <c r="S40" s="37"/>
      <c r="T40" s="38"/>
      <c r="U40" s="39"/>
      <c r="V40" s="37"/>
      <c r="W40" s="38"/>
      <c r="X40" s="36"/>
      <c r="Y40" s="37"/>
      <c r="Z40" s="38"/>
      <c r="AA40" s="39"/>
      <c r="AB40" s="37"/>
      <c r="AC40" s="38"/>
      <c r="AD40" s="36"/>
      <c r="AE40" s="37"/>
      <c r="AF40" s="38"/>
      <c r="AG40" s="39"/>
      <c r="AH40" s="37"/>
      <c r="AI40" s="38"/>
      <c r="AJ40" s="36"/>
      <c r="AK40" s="37"/>
      <c r="AL40" s="38"/>
      <c r="AM40" s="39"/>
      <c r="AN40" s="38"/>
      <c r="AO40" s="13">
        <f t="shared" si="0"/>
        <v>0</v>
      </c>
    </row>
    <row r="41" spans="1:41" ht="15.75" customHeight="1">
      <c r="A41" s="11"/>
      <c r="B41" s="14"/>
      <c r="C41" s="41"/>
      <c r="D41" s="37"/>
      <c r="E41" s="38"/>
      <c r="F41" s="36"/>
      <c r="G41" s="37"/>
      <c r="H41" s="38"/>
      <c r="I41" s="39"/>
      <c r="J41" s="37"/>
      <c r="K41" s="38"/>
      <c r="L41" s="36"/>
      <c r="M41" s="37"/>
      <c r="N41" s="38"/>
      <c r="O41" s="39"/>
      <c r="P41" s="37"/>
      <c r="Q41" s="38"/>
      <c r="R41" s="36"/>
      <c r="S41" s="37"/>
      <c r="T41" s="38"/>
      <c r="U41" s="39"/>
      <c r="V41" s="37"/>
      <c r="W41" s="38"/>
      <c r="X41" s="36"/>
      <c r="Y41" s="37"/>
      <c r="Z41" s="38"/>
      <c r="AA41" s="39"/>
      <c r="AB41" s="37"/>
      <c r="AC41" s="38"/>
      <c r="AD41" s="36"/>
      <c r="AE41" s="37"/>
      <c r="AF41" s="38"/>
      <c r="AG41" s="39"/>
      <c r="AH41" s="37"/>
      <c r="AI41" s="38"/>
      <c r="AJ41" s="36"/>
      <c r="AK41" s="37"/>
      <c r="AL41" s="38"/>
      <c r="AM41" s="39"/>
      <c r="AN41" s="38"/>
      <c r="AO41" s="13">
        <f t="shared" si="0"/>
        <v>0</v>
      </c>
    </row>
    <row r="42" spans="1:41" ht="15.75" customHeight="1">
      <c r="A42" s="11"/>
      <c r="B42" s="14"/>
      <c r="C42" s="41"/>
      <c r="D42" s="37"/>
      <c r="E42" s="38"/>
      <c r="F42" s="36"/>
      <c r="G42" s="37"/>
      <c r="H42" s="38"/>
      <c r="I42" s="39"/>
      <c r="J42" s="37"/>
      <c r="K42" s="38"/>
      <c r="L42" s="36"/>
      <c r="M42" s="37"/>
      <c r="N42" s="38"/>
      <c r="O42" s="39"/>
      <c r="P42" s="37"/>
      <c r="Q42" s="38"/>
      <c r="R42" s="36"/>
      <c r="S42" s="37"/>
      <c r="T42" s="38"/>
      <c r="U42" s="39"/>
      <c r="V42" s="37"/>
      <c r="W42" s="38"/>
      <c r="X42" s="36"/>
      <c r="Y42" s="37"/>
      <c r="Z42" s="38"/>
      <c r="AA42" s="39"/>
      <c r="AB42" s="37"/>
      <c r="AC42" s="38"/>
      <c r="AD42" s="36"/>
      <c r="AE42" s="37"/>
      <c r="AF42" s="38"/>
      <c r="AG42" s="39"/>
      <c r="AH42" s="37"/>
      <c r="AI42" s="38"/>
      <c r="AJ42" s="36"/>
      <c r="AK42" s="37"/>
      <c r="AL42" s="38"/>
      <c r="AM42" s="39"/>
      <c r="AN42" s="38"/>
      <c r="AO42" s="13">
        <f t="shared" si="0"/>
        <v>0</v>
      </c>
    </row>
    <row r="43" spans="1:41" ht="15.75" customHeight="1">
      <c r="A43" s="11"/>
      <c r="B43" s="14"/>
      <c r="C43" s="41"/>
      <c r="D43" s="37"/>
      <c r="E43" s="38"/>
      <c r="F43" s="36"/>
      <c r="G43" s="37"/>
      <c r="H43" s="38"/>
      <c r="I43" s="39"/>
      <c r="J43" s="37"/>
      <c r="K43" s="38"/>
      <c r="L43" s="36"/>
      <c r="M43" s="37"/>
      <c r="N43" s="38"/>
      <c r="O43" s="39"/>
      <c r="P43" s="37"/>
      <c r="Q43" s="38"/>
      <c r="R43" s="36"/>
      <c r="S43" s="37"/>
      <c r="T43" s="38"/>
      <c r="U43" s="39"/>
      <c r="V43" s="37"/>
      <c r="W43" s="38"/>
      <c r="X43" s="36"/>
      <c r="Y43" s="37"/>
      <c r="Z43" s="38"/>
      <c r="AA43" s="39"/>
      <c r="AB43" s="37"/>
      <c r="AC43" s="38"/>
      <c r="AD43" s="36"/>
      <c r="AE43" s="37"/>
      <c r="AF43" s="38"/>
      <c r="AG43" s="39"/>
      <c r="AH43" s="37"/>
      <c r="AI43" s="38"/>
      <c r="AJ43" s="36"/>
      <c r="AK43" s="37"/>
      <c r="AL43" s="38"/>
      <c r="AM43" s="39"/>
      <c r="AN43" s="38"/>
      <c r="AO43" s="13">
        <f t="shared" si="0"/>
        <v>0</v>
      </c>
    </row>
    <row r="44" spans="1:41" ht="15.75" customHeight="1">
      <c r="A44" s="15"/>
      <c r="B44" s="16"/>
      <c r="C44" s="60"/>
      <c r="D44" s="56"/>
      <c r="E44" s="57"/>
      <c r="F44" s="55"/>
      <c r="G44" s="56"/>
      <c r="H44" s="57"/>
      <c r="I44" s="58"/>
      <c r="J44" s="56"/>
      <c r="K44" s="57"/>
      <c r="L44" s="55"/>
      <c r="M44" s="56"/>
      <c r="N44" s="57"/>
      <c r="O44" s="58"/>
      <c r="P44" s="56"/>
      <c r="Q44" s="57"/>
      <c r="R44" s="55"/>
      <c r="S44" s="56"/>
      <c r="T44" s="57"/>
      <c r="U44" s="58"/>
      <c r="V44" s="56"/>
      <c r="W44" s="57"/>
      <c r="X44" s="55"/>
      <c r="Y44" s="56"/>
      <c r="Z44" s="57"/>
      <c r="AA44" s="58"/>
      <c r="AB44" s="56"/>
      <c r="AC44" s="57"/>
      <c r="AD44" s="55"/>
      <c r="AE44" s="56"/>
      <c r="AF44" s="57"/>
      <c r="AG44" s="58"/>
      <c r="AH44" s="56"/>
      <c r="AI44" s="57"/>
      <c r="AJ44" s="55"/>
      <c r="AK44" s="56"/>
      <c r="AL44" s="57"/>
      <c r="AM44" s="58"/>
      <c r="AN44" s="57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14.42578125" defaultRowHeight="15" customHeight="1"/>
  <cols>
    <col min="1" max="1" width="4.140625" customWidth="1"/>
    <col min="2" max="2" width="45.5703125" customWidth="1"/>
    <col min="3" max="40" width="3.7109375" customWidth="1"/>
    <col min="41" max="41" width="8.2851562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195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196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ht="16.5" customHeight="1">
      <c r="A6" s="5" t="s">
        <v>9</v>
      </c>
      <c r="B6" s="6" t="s">
        <v>10</v>
      </c>
      <c r="C6" s="46" t="s">
        <v>11</v>
      </c>
      <c r="D6" s="44"/>
      <c r="E6" s="45"/>
      <c r="F6" s="43" t="s">
        <v>12</v>
      </c>
      <c r="G6" s="44"/>
      <c r="H6" s="45"/>
      <c r="I6" s="46" t="s">
        <v>13</v>
      </c>
      <c r="J6" s="44"/>
      <c r="K6" s="45"/>
      <c r="L6" s="43" t="s">
        <v>14</v>
      </c>
      <c r="M6" s="44"/>
      <c r="N6" s="45"/>
      <c r="O6" s="46" t="s">
        <v>15</v>
      </c>
      <c r="P6" s="44"/>
      <c r="Q6" s="45"/>
      <c r="R6" s="43" t="s">
        <v>16</v>
      </c>
      <c r="S6" s="44"/>
      <c r="T6" s="45"/>
      <c r="U6" s="46" t="s">
        <v>17</v>
      </c>
      <c r="V6" s="44"/>
      <c r="W6" s="45"/>
      <c r="X6" s="43" t="s">
        <v>18</v>
      </c>
      <c r="Y6" s="44"/>
      <c r="Z6" s="45"/>
      <c r="AA6" s="46" t="s">
        <v>19</v>
      </c>
      <c r="AB6" s="44"/>
      <c r="AC6" s="45"/>
      <c r="AD6" s="47" t="s">
        <v>20</v>
      </c>
      <c r="AE6" s="44"/>
      <c r="AF6" s="45"/>
      <c r="AG6" s="46" t="s">
        <v>21</v>
      </c>
      <c r="AH6" s="44"/>
      <c r="AI6" s="45"/>
      <c r="AJ6" s="43" t="s">
        <v>22</v>
      </c>
      <c r="AK6" s="44"/>
      <c r="AL6" s="45"/>
      <c r="AM6" s="46" t="s">
        <v>23</v>
      </c>
      <c r="AN6" s="45"/>
      <c r="AO6" s="7" t="s">
        <v>24</v>
      </c>
    </row>
    <row r="7" spans="1:41">
      <c r="A7" s="8">
        <v>1</v>
      </c>
      <c r="B7" s="28" t="s">
        <v>197</v>
      </c>
      <c r="C7" s="54"/>
      <c r="D7" s="49"/>
      <c r="E7" s="50"/>
      <c r="F7" s="48"/>
      <c r="G7" s="49"/>
      <c r="H7" s="50"/>
      <c r="I7" s="51"/>
      <c r="J7" s="49"/>
      <c r="K7" s="50"/>
      <c r="L7" s="48"/>
      <c r="M7" s="49"/>
      <c r="N7" s="50"/>
      <c r="O7" s="51"/>
      <c r="P7" s="49"/>
      <c r="Q7" s="50"/>
      <c r="R7" s="48"/>
      <c r="S7" s="49"/>
      <c r="T7" s="50"/>
      <c r="U7" s="51"/>
      <c r="V7" s="49"/>
      <c r="W7" s="50"/>
      <c r="X7" s="48"/>
      <c r="Y7" s="49"/>
      <c r="Z7" s="50"/>
      <c r="AA7" s="51"/>
      <c r="AB7" s="49"/>
      <c r="AC7" s="50"/>
      <c r="AD7" s="48"/>
      <c r="AE7" s="49"/>
      <c r="AF7" s="50"/>
      <c r="AG7" s="51"/>
      <c r="AH7" s="49"/>
      <c r="AI7" s="50"/>
      <c r="AJ7" s="48"/>
      <c r="AK7" s="49"/>
      <c r="AL7" s="50"/>
      <c r="AM7" s="51"/>
      <c r="AN7" s="53"/>
      <c r="AO7" s="10">
        <f t="shared" ref="AO7:AO44" si="0">COUNTIF(C7:AN7,"X")</f>
        <v>0</v>
      </c>
    </row>
    <row r="8" spans="1:41">
      <c r="A8" s="11">
        <v>2</v>
      </c>
      <c r="B8" s="29" t="s">
        <v>198</v>
      </c>
      <c r="C8" s="41" t="s">
        <v>26</v>
      </c>
      <c r="D8" s="37"/>
      <c r="E8" s="38"/>
      <c r="F8" s="36"/>
      <c r="G8" s="37"/>
      <c r="H8" s="38"/>
      <c r="I8" s="39"/>
      <c r="J8" s="37"/>
      <c r="K8" s="38"/>
      <c r="L8" s="36"/>
      <c r="M8" s="37"/>
      <c r="N8" s="38"/>
      <c r="O8" s="39"/>
      <c r="P8" s="37"/>
      <c r="Q8" s="38"/>
      <c r="R8" s="36"/>
      <c r="S8" s="37"/>
      <c r="T8" s="38"/>
      <c r="U8" s="39" t="s">
        <v>26</v>
      </c>
      <c r="V8" s="37"/>
      <c r="W8" s="38"/>
      <c r="X8" s="36"/>
      <c r="Y8" s="37"/>
      <c r="Z8" s="38"/>
      <c r="AA8" s="62" t="s">
        <v>27</v>
      </c>
      <c r="AB8" s="37"/>
      <c r="AC8" s="38"/>
      <c r="AD8" s="36"/>
      <c r="AE8" s="37"/>
      <c r="AF8" s="38"/>
      <c r="AG8" s="39"/>
      <c r="AH8" s="37"/>
      <c r="AI8" s="38"/>
      <c r="AJ8" s="36"/>
      <c r="AK8" s="37"/>
      <c r="AL8" s="38"/>
      <c r="AM8" s="39" t="s">
        <v>26</v>
      </c>
      <c r="AN8" s="40"/>
      <c r="AO8" s="13">
        <f t="shared" si="0"/>
        <v>4</v>
      </c>
    </row>
    <row r="9" spans="1:41">
      <c r="A9" s="11">
        <v>3</v>
      </c>
      <c r="B9" s="29" t="s">
        <v>199</v>
      </c>
      <c r="C9" s="41" t="s">
        <v>26</v>
      </c>
      <c r="D9" s="37"/>
      <c r="E9" s="38"/>
      <c r="F9" s="36"/>
      <c r="G9" s="37"/>
      <c r="H9" s="38"/>
      <c r="I9" s="39"/>
      <c r="J9" s="37"/>
      <c r="K9" s="38"/>
      <c r="L9" s="42" t="s">
        <v>27</v>
      </c>
      <c r="M9" s="37"/>
      <c r="N9" s="38"/>
      <c r="O9" s="39"/>
      <c r="P9" s="37"/>
      <c r="Q9" s="38"/>
      <c r="R9" s="36"/>
      <c r="S9" s="37"/>
      <c r="T9" s="38"/>
      <c r="U9" s="39" t="s">
        <v>26</v>
      </c>
      <c r="V9" s="37"/>
      <c r="W9" s="38"/>
      <c r="X9" s="36"/>
      <c r="Y9" s="37"/>
      <c r="Z9" s="38"/>
      <c r="AA9" s="62" t="s">
        <v>27</v>
      </c>
      <c r="AB9" s="37"/>
      <c r="AC9" s="38"/>
      <c r="AD9" s="36" t="s">
        <v>27</v>
      </c>
      <c r="AE9" s="37"/>
      <c r="AF9" s="38"/>
      <c r="AG9" s="39" t="s">
        <v>27</v>
      </c>
      <c r="AH9" s="37"/>
      <c r="AI9" s="38"/>
      <c r="AJ9" s="42" t="s">
        <v>27</v>
      </c>
      <c r="AK9" s="37"/>
      <c r="AL9" s="38"/>
      <c r="AM9" s="39"/>
      <c r="AN9" s="40"/>
      <c r="AO9" s="13">
        <f t="shared" si="0"/>
        <v>7</v>
      </c>
    </row>
    <row r="10" spans="1:41">
      <c r="A10" s="11">
        <v>4</v>
      </c>
      <c r="B10" s="29" t="s">
        <v>200</v>
      </c>
      <c r="C10" s="41"/>
      <c r="D10" s="37"/>
      <c r="E10" s="38"/>
      <c r="F10" s="36"/>
      <c r="G10" s="37"/>
      <c r="H10" s="38"/>
      <c r="I10" s="39"/>
      <c r="J10" s="37"/>
      <c r="K10" s="38"/>
      <c r="L10" s="36"/>
      <c r="M10" s="37"/>
      <c r="N10" s="38"/>
      <c r="O10" s="39"/>
      <c r="P10" s="37"/>
      <c r="Q10" s="38"/>
      <c r="R10" s="36"/>
      <c r="S10" s="37"/>
      <c r="T10" s="38"/>
      <c r="U10" s="39"/>
      <c r="V10" s="37"/>
      <c r="W10" s="38"/>
      <c r="X10" s="36"/>
      <c r="Y10" s="37"/>
      <c r="Z10" s="38"/>
      <c r="AA10" s="62" t="s">
        <v>27</v>
      </c>
      <c r="AB10" s="37"/>
      <c r="AC10" s="38"/>
      <c r="AD10" s="36"/>
      <c r="AE10" s="37"/>
      <c r="AF10" s="38"/>
      <c r="AG10" s="39"/>
      <c r="AH10" s="37"/>
      <c r="AI10" s="38"/>
      <c r="AJ10" s="36"/>
      <c r="AK10" s="37"/>
      <c r="AL10" s="38"/>
      <c r="AM10" s="39" t="s">
        <v>26</v>
      </c>
      <c r="AN10" s="40"/>
      <c r="AO10" s="13">
        <f t="shared" si="0"/>
        <v>2</v>
      </c>
    </row>
    <row r="11" spans="1:41">
      <c r="A11" s="11">
        <v>5</v>
      </c>
      <c r="B11" s="14" t="s">
        <v>201</v>
      </c>
      <c r="C11" s="41"/>
      <c r="D11" s="37"/>
      <c r="E11" s="38"/>
      <c r="F11" s="36"/>
      <c r="G11" s="37"/>
      <c r="H11" s="38"/>
      <c r="I11" s="39"/>
      <c r="J11" s="37"/>
      <c r="K11" s="38"/>
      <c r="L11" s="36"/>
      <c r="M11" s="37"/>
      <c r="N11" s="38"/>
      <c r="O11" s="39"/>
      <c r="P11" s="37"/>
      <c r="Q11" s="38"/>
      <c r="R11" s="36"/>
      <c r="S11" s="37"/>
      <c r="T11" s="38"/>
      <c r="U11" s="39"/>
      <c r="V11" s="37"/>
      <c r="W11" s="38"/>
      <c r="X11" s="36" t="s">
        <v>26</v>
      </c>
      <c r="Y11" s="37"/>
      <c r="Z11" s="38"/>
      <c r="AA11" s="62" t="s">
        <v>27</v>
      </c>
      <c r="AB11" s="37"/>
      <c r="AC11" s="38"/>
      <c r="AD11" s="36" t="s">
        <v>27</v>
      </c>
      <c r="AE11" s="37"/>
      <c r="AF11" s="38"/>
      <c r="AG11" s="39" t="s">
        <v>27</v>
      </c>
      <c r="AH11" s="37"/>
      <c r="AI11" s="38"/>
      <c r="AJ11" s="36"/>
      <c r="AK11" s="37"/>
      <c r="AL11" s="38"/>
      <c r="AM11" s="39" t="s">
        <v>26</v>
      </c>
      <c r="AN11" s="40"/>
      <c r="AO11" s="13">
        <f t="shared" si="0"/>
        <v>5</v>
      </c>
    </row>
    <row r="12" spans="1:41">
      <c r="A12" s="11">
        <v>6</v>
      </c>
      <c r="B12" s="14" t="s">
        <v>202</v>
      </c>
      <c r="C12" s="41" t="s">
        <v>26</v>
      </c>
      <c r="D12" s="37"/>
      <c r="E12" s="38"/>
      <c r="F12" s="36"/>
      <c r="G12" s="37"/>
      <c r="H12" s="38"/>
      <c r="I12" s="39"/>
      <c r="J12" s="37"/>
      <c r="K12" s="38"/>
      <c r="L12" s="36"/>
      <c r="M12" s="37"/>
      <c r="N12" s="38"/>
      <c r="O12" s="39"/>
      <c r="P12" s="37"/>
      <c r="Q12" s="38"/>
      <c r="R12" s="36"/>
      <c r="S12" s="37"/>
      <c r="T12" s="38"/>
      <c r="U12" s="39"/>
      <c r="V12" s="37"/>
      <c r="W12" s="38"/>
      <c r="X12" s="36"/>
      <c r="Y12" s="37"/>
      <c r="Z12" s="38"/>
      <c r="AA12" s="62" t="s">
        <v>27</v>
      </c>
      <c r="AB12" s="37"/>
      <c r="AC12" s="38"/>
      <c r="AD12" s="36" t="s">
        <v>27</v>
      </c>
      <c r="AE12" s="37"/>
      <c r="AF12" s="38"/>
      <c r="AG12" s="39" t="s">
        <v>27</v>
      </c>
      <c r="AH12" s="37"/>
      <c r="AI12" s="38"/>
      <c r="AJ12" s="36"/>
      <c r="AK12" s="37"/>
      <c r="AL12" s="38"/>
      <c r="AM12" s="39" t="s">
        <v>26</v>
      </c>
      <c r="AN12" s="40"/>
      <c r="AO12" s="13">
        <f t="shared" si="0"/>
        <v>5</v>
      </c>
    </row>
    <row r="13" spans="1:41">
      <c r="A13" s="11">
        <v>7</v>
      </c>
      <c r="B13" s="29" t="s">
        <v>203</v>
      </c>
      <c r="C13" s="41"/>
      <c r="D13" s="37"/>
      <c r="E13" s="38"/>
      <c r="F13" s="36"/>
      <c r="G13" s="37"/>
      <c r="H13" s="38"/>
      <c r="I13" s="39"/>
      <c r="J13" s="37"/>
      <c r="K13" s="38"/>
      <c r="L13" s="36"/>
      <c r="M13" s="37"/>
      <c r="N13" s="38"/>
      <c r="O13" s="39"/>
      <c r="P13" s="37"/>
      <c r="Q13" s="38"/>
      <c r="R13" s="36"/>
      <c r="S13" s="37"/>
      <c r="T13" s="38"/>
      <c r="U13" s="39"/>
      <c r="V13" s="37"/>
      <c r="W13" s="38"/>
      <c r="X13" s="36"/>
      <c r="Y13" s="37"/>
      <c r="Z13" s="38"/>
      <c r="AA13" s="62" t="s">
        <v>27</v>
      </c>
      <c r="AB13" s="37"/>
      <c r="AC13" s="38"/>
      <c r="AD13" s="36"/>
      <c r="AE13" s="37"/>
      <c r="AF13" s="38"/>
      <c r="AG13" s="39"/>
      <c r="AH13" s="37"/>
      <c r="AI13" s="38"/>
      <c r="AJ13" s="36"/>
      <c r="AK13" s="37"/>
      <c r="AL13" s="38"/>
      <c r="AM13" s="39"/>
      <c r="AN13" s="40"/>
      <c r="AO13" s="13">
        <f t="shared" si="0"/>
        <v>1</v>
      </c>
    </row>
    <row r="14" spans="1:41">
      <c r="A14" s="11">
        <v>8</v>
      </c>
      <c r="B14" s="29" t="s">
        <v>204</v>
      </c>
      <c r="C14" s="41"/>
      <c r="D14" s="37"/>
      <c r="E14" s="38"/>
      <c r="F14" s="36"/>
      <c r="G14" s="37"/>
      <c r="H14" s="38"/>
      <c r="I14" s="39"/>
      <c r="J14" s="37"/>
      <c r="K14" s="38"/>
      <c r="L14" s="36"/>
      <c r="M14" s="37"/>
      <c r="N14" s="38"/>
      <c r="O14" s="39"/>
      <c r="P14" s="37"/>
      <c r="Q14" s="38"/>
      <c r="R14" s="36"/>
      <c r="S14" s="37"/>
      <c r="T14" s="38"/>
      <c r="U14" s="39"/>
      <c r="V14" s="37"/>
      <c r="W14" s="38"/>
      <c r="X14" s="36"/>
      <c r="Y14" s="37"/>
      <c r="Z14" s="38"/>
      <c r="AA14" s="39"/>
      <c r="AB14" s="37"/>
      <c r="AC14" s="38"/>
      <c r="AD14" s="36"/>
      <c r="AE14" s="37"/>
      <c r="AF14" s="38"/>
      <c r="AG14" s="39"/>
      <c r="AH14" s="37"/>
      <c r="AI14" s="38"/>
      <c r="AJ14" s="36"/>
      <c r="AK14" s="37"/>
      <c r="AL14" s="38"/>
      <c r="AM14" s="39" t="s">
        <v>26</v>
      </c>
      <c r="AN14" s="40"/>
      <c r="AO14" s="13">
        <f t="shared" si="0"/>
        <v>1</v>
      </c>
    </row>
    <row r="15" spans="1:41">
      <c r="A15" s="11">
        <v>9</v>
      </c>
      <c r="B15" s="29" t="s">
        <v>205</v>
      </c>
      <c r="C15" s="41"/>
      <c r="D15" s="37"/>
      <c r="E15" s="38"/>
      <c r="F15" s="36"/>
      <c r="G15" s="37"/>
      <c r="H15" s="38"/>
      <c r="I15" s="39"/>
      <c r="J15" s="37"/>
      <c r="K15" s="38"/>
      <c r="L15" s="36"/>
      <c r="M15" s="37"/>
      <c r="N15" s="38"/>
      <c r="O15" s="39"/>
      <c r="P15" s="37"/>
      <c r="Q15" s="38"/>
      <c r="R15" s="36"/>
      <c r="S15" s="37"/>
      <c r="T15" s="38"/>
      <c r="U15" s="39"/>
      <c r="V15" s="37"/>
      <c r="W15" s="38"/>
      <c r="X15" s="36"/>
      <c r="Y15" s="37"/>
      <c r="Z15" s="38"/>
      <c r="AA15" s="62" t="s">
        <v>27</v>
      </c>
      <c r="AB15" s="37"/>
      <c r="AC15" s="38"/>
      <c r="AD15" s="36"/>
      <c r="AE15" s="37"/>
      <c r="AF15" s="38"/>
      <c r="AG15" s="39"/>
      <c r="AH15" s="37"/>
      <c r="AI15" s="38"/>
      <c r="AJ15" s="36"/>
      <c r="AK15" s="37"/>
      <c r="AL15" s="38"/>
      <c r="AM15" s="39"/>
      <c r="AN15" s="40"/>
      <c r="AO15" s="13">
        <f t="shared" si="0"/>
        <v>1</v>
      </c>
    </row>
    <row r="16" spans="1:41">
      <c r="A16" s="11">
        <v>10</v>
      </c>
      <c r="B16" s="14" t="s">
        <v>206</v>
      </c>
      <c r="C16" s="41"/>
      <c r="D16" s="37"/>
      <c r="E16" s="38"/>
      <c r="F16" s="36"/>
      <c r="G16" s="37"/>
      <c r="H16" s="38"/>
      <c r="I16" s="39" t="s">
        <v>27</v>
      </c>
      <c r="J16" s="37"/>
      <c r="K16" s="38"/>
      <c r="L16" s="36"/>
      <c r="M16" s="37"/>
      <c r="N16" s="38"/>
      <c r="O16" s="39"/>
      <c r="P16" s="37"/>
      <c r="Q16" s="38"/>
      <c r="R16" s="36"/>
      <c r="S16" s="37"/>
      <c r="T16" s="38"/>
      <c r="U16" s="39"/>
      <c r="V16" s="37"/>
      <c r="W16" s="38"/>
      <c r="X16" s="36" t="s">
        <v>26</v>
      </c>
      <c r="Y16" s="37"/>
      <c r="Z16" s="38"/>
      <c r="AA16" s="62" t="s">
        <v>27</v>
      </c>
      <c r="AB16" s="37"/>
      <c r="AC16" s="38"/>
      <c r="AD16" s="36" t="s">
        <v>27</v>
      </c>
      <c r="AE16" s="37"/>
      <c r="AF16" s="38"/>
      <c r="AG16" s="39" t="s">
        <v>27</v>
      </c>
      <c r="AH16" s="37"/>
      <c r="AI16" s="38"/>
      <c r="AJ16" s="36"/>
      <c r="AK16" s="37"/>
      <c r="AL16" s="38"/>
      <c r="AM16" s="39" t="s">
        <v>26</v>
      </c>
      <c r="AN16" s="40"/>
      <c r="AO16" s="13">
        <f t="shared" si="0"/>
        <v>6</v>
      </c>
    </row>
    <row r="17" spans="1:41">
      <c r="A17" s="11">
        <v>11</v>
      </c>
      <c r="B17" s="29" t="s">
        <v>207</v>
      </c>
      <c r="C17" s="41"/>
      <c r="D17" s="37"/>
      <c r="E17" s="38"/>
      <c r="F17" s="36"/>
      <c r="G17" s="37"/>
      <c r="H17" s="38"/>
      <c r="I17" s="39"/>
      <c r="J17" s="37"/>
      <c r="K17" s="38"/>
      <c r="L17" s="42" t="s">
        <v>27</v>
      </c>
      <c r="M17" s="37"/>
      <c r="N17" s="38"/>
      <c r="O17" s="39"/>
      <c r="P17" s="37"/>
      <c r="Q17" s="38"/>
      <c r="R17" s="36"/>
      <c r="S17" s="37"/>
      <c r="T17" s="38"/>
      <c r="U17" s="39"/>
      <c r="V17" s="37"/>
      <c r="W17" s="38"/>
      <c r="X17" s="36"/>
      <c r="Y17" s="37"/>
      <c r="Z17" s="38"/>
      <c r="AA17" s="62" t="s">
        <v>27</v>
      </c>
      <c r="AB17" s="37"/>
      <c r="AC17" s="38"/>
      <c r="AD17" s="36"/>
      <c r="AE17" s="37"/>
      <c r="AF17" s="38"/>
      <c r="AG17" s="39"/>
      <c r="AH17" s="37"/>
      <c r="AI17" s="38"/>
      <c r="AJ17" s="42" t="s">
        <v>27</v>
      </c>
      <c r="AK17" s="37"/>
      <c r="AL17" s="38"/>
      <c r="AM17" s="39"/>
      <c r="AN17" s="40"/>
      <c r="AO17" s="13">
        <f t="shared" si="0"/>
        <v>3</v>
      </c>
    </row>
    <row r="18" spans="1:41">
      <c r="A18" s="11">
        <v>12</v>
      </c>
      <c r="B18" s="29" t="s">
        <v>208</v>
      </c>
      <c r="C18" s="41" t="s">
        <v>26</v>
      </c>
      <c r="D18" s="37"/>
      <c r="E18" s="38"/>
      <c r="F18" s="36"/>
      <c r="G18" s="37"/>
      <c r="H18" s="38"/>
      <c r="I18" s="39"/>
      <c r="J18" s="37"/>
      <c r="K18" s="38"/>
      <c r="L18" s="36"/>
      <c r="M18" s="37"/>
      <c r="N18" s="38"/>
      <c r="O18" s="39"/>
      <c r="P18" s="37"/>
      <c r="Q18" s="38"/>
      <c r="R18" s="36"/>
      <c r="S18" s="37"/>
      <c r="T18" s="38"/>
      <c r="U18" s="39"/>
      <c r="V18" s="37"/>
      <c r="W18" s="38"/>
      <c r="X18" s="36"/>
      <c r="Y18" s="37"/>
      <c r="Z18" s="38"/>
      <c r="AA18" s="39"/>
      <c r="AB18" s="37"/>
      <c r="AC18" s="38"/>
      <c r="AD18" s="36"/>
      <c r="AE18" s="37"/>
      <c r="AF18" s="38"/>
      <c r="AG18" s="39"/>
      <c r="AH18" s="37"/>
      <c r="AI18" s="38"/>
      <c r="AJ18" s="36"/>
      <c r="AK18" s="37"/>
      <c r="AL18" s="38"/>
      <c r="AM18" s="39"/>
      <c r="AN18" s="40"/>
      <c r="AO18" s="13">
        <f t="shared" si="0"/>
        <v>1</v>
      </c>
    </row>
    <row r="19" spans="1:41">
      <c r="A19" s="11">
        <v>13</v>
      </c>
      <c r="B19" s="29" t="s">
        <v>209</v>
      </c>
      <c r="C19" s="41" t="s">
        <v>26</v>
      </c>
      <c r="D19" s="37"/>
      <c r="E19" s="38"/>
      <c r="F19" s="36"/>
      <c r="G19" s="37"/>
      <c r="H19" s="38"/>
      <c r="I19" s="39" t="s">
        <v>27</v>
      </c>
      <c r="J19" s="37"/>
      <c r="K19" s="38"/>
      <c r="L19" s="36"/>
      <c r="M19" s="37"/>
      <c r="N19" s="38"/>
      <c r="O19" s="39"/>
      <c r="P19" s="37"/>
      <c r="Q19" s="38"/>
      <c r="R19" s="36"/>
      <c r="S19" s="37"/>
      <c r="T19" s="38"/>
      <c r="U19" s="39" t="s">
        <v>26</v>
      </c>
      <c r="V19" s="37"/>
      <c r="W19" s="38"/>
      <c r="X19" s="36" t="s">
        <v>26</v>
      </c>
      <c r="Y19" s="37"/>
      <c r="Z19" s="38"/>
      <c r="AA19" s="62" t="s">
        <v>27</v>
      </c>
      <c r="AB19" s="37"/>
      <c r="AC19" s="38"/>
      <c r="AD19" s="36" t="s">
        <v>27</v>
      </c>
      <c r="AE19" s="37"/>
      <c r="AF19" s="38"/>
      <c r="AG19" s="39" t="s">
        <v>27</v>
      </c>
      <c r="AH19" s="37"/>
      <c r="AI19" s="38"/>
      <c r="AJ19" s="36"/>
      <c r="AK19" s="37"/>
      <c r="AL19" s="38"/>
      <c r="AM19" s="39"/>
      <c r="AN19" s="40"/>
      <c r="AO19" s="13">
        <f t="shared" si="0"/>
        <v>7</v>
      </c>
    </row>
    <row r="20" spans="1:41">
      <c r="A20" s="11">
        <v>14</v>
      </c>
      <c r="B20" s="29" t="s">
        <v>210</v>
      </c>
      <c r="C20" s="41"/>
      <c r="D20" s="37"/>
      <c r="E20" s="38"/>
      <c r="F20" s="36"/>
      <c r="G20" s="37"/>
      <c r="H20" s="38"/>
      <c r="I20" s="39"/>
      <c r="J20" s="37"/>
      <c r="K20" s="38"/>
      <c r="L20" s="36"/>
      <c r="M20" s="37"/>
      <c r="N20" s="38"/>
      <c r="O20" s="39"/>
      <c r="P20" s="37"/>
      <c r="Q20" s="38"/>
      <c r="R20" s="36"/>
      <c r="S20" s="37"/>
      <c r="T20" s="38"/>
      <c r="U20" s="39"/>
      <c r="V20" s="37"/>
      <c r="W20" s="38"/>
      <c r="X20" s="36"/>
      <c r="Y20" s="37"/>
      <c r="Z20" s="38"/>
      <c r="AA20" s="39"/>
      <c r="AB20" s="37"/>
      <c r="AC20" s="38"/>
      <c r="AD20" s="36"/>
      <c r="AE20" s="37"/>
      <c r="AF20" s="38"/>
      <c r="AG20" s="39"/>
      <c r="AH20" s="37"/>
      <c r="AI20" s="38"/>
      <c r="AJ20" s="36"/>
      <c r="AK20" s="37"/>
      <c r="AL20" s="38"/>
      <c r="AM20" s="39"/>
      <c r="AN20" s="40"/>
      <c r="AO20" s="13">
        <f t="shared" si="0"/>
        <v>0</v>
      </c>
    </row>
    <row r="21" spans="1:41" ht="15.75" customHeight="1">
      <c r="A21" s="11">
        <v>15</v>
      </c>
      <c r="B21" s="29" t="s">
        <v>211</v>
      </c>
      <c r="C21" s="41" t="s">
        <v>26</v>
      </c>
      <c r="D21" s="37"/>
      <c r="E21" s="38"/>
      <c r="F21" s="36"/>
      <c r="G21" s="37"/>
      <c r="H21" s="38"/>
      <c r="I21" s="39" t="s">
        <v>27</v>
      </c>
      <c r="J21" s="37"/>
      <c r="K21" s="38"/>
      <c r="L21" s="36"/>
      <c r="M21" s="37"/>
      <c r="N21" s="38"/>
      <c r="O21" s="39"/>
      <c r="P21" s="37"/>
      <c r="Q21" s="38"/>
      <c r="R21" s="36"/>
      <c r="S21" s="37"/>
      <c r="T21" s="38"/>
      <c r="U21" s="39" t="s">
        <v>26</v>
      </c>
      <c r="V21" s="37"/>
      <c r="W21" s="38"/>
      <c r="X21" s="36" t="s">
        <v>26</v>
      </c>
      <c r="Y21" s="37"/>
      <c r="Z21" s="38"/>
      <c r="AA21" s="39"/>
      <c r="AB21" s="37"/>
      <c r="AC21" s="38"/>
      <c r="AD21" s="36" t="s">
        <v>27</v>
      </c>
      <c r="AE21" s="37"/>
      <c r="AF21" s="38"/>
      <c r="AG21" s="39" t="s">
        <v>27</v>
      </c>
      <c r="AH21" s="37"/>
      <c r="AI21" s="38"/>
      <c r="AJ21" s="36"/>
      <c r="AK21" s="37"/>
      <c r="AL21" s="38"/>
      <c r="AM21" s="39" t="s">
        <v>26</v>
      </c>
      <c r="AN21" s="40"/>
      <c r="AO21" s="13">
        <f t="shared" si="0"/>
        <v>7</v>
      </c>
    </row>
    <row r="22" spans="1:41" ht="15.75" customHeight="1">
      <c r="A22" s="11">
        <v>16</v>
      </c>
      <c r="B22" s="29" t="s">
        <v>212</v>
      </c>
      <c r="C22" s="41"/>
      <c r="D22" s="37"/>
      <c r="E22" s="38"/>
      <c r="F22" s="36"/>
      <c r="G22" s="37"/>
      <c r="H22" s="38"/>
      <c r="I22" s="39"/>
      <c r="J22" s="37"/>
      <c r="K22" s="38"/>
      <c r="L22" s="36"/>
      <c r="M22" s="37"/>
      <c r="N22" s="38"/>
      <c r="O22" s="39"/>
      <c r="P22" s="37"/>
      <c r="Q22" s="38"/>
      <c r="R22" s="36"/>
      <c r="S22" s="37"/>
      <c r="T22" s="38"/>
      <c r="U22" s="39"/>
      <c r="V22" s="37"/>
      <c r="W22" s="38"/>
      <c r="X22" s="36"/>
      <c r="Y22" s="37"/>
      <c r="Z22" s="38"/>
      <c r="AA22" s="62" t="s">
        <v>27</v>
      </c>
      <c r="AB22" s="37"/>
      <c r="AC22" s="38"/>
      <c r="AD22" s="36"/>
      <c r="AE22" s="37"/>
      <c r="AF22" s="38"/>
      <c r="AG22" s="39"/>
      <c r="AH22" s="37"/>
      <c r="AI22" s="38"/>
      <c r="AJ22" s="36"/>
      <c r="AK22" s="37"/>
      <c r="AL22" s="38"/>
      <c r="AM22" s="39"/>
      <c r="AN22" s="40"/>
      <c r="AO22" s="13">
        <f t="shared" si="0"/>
        <v>1</v>
      </c>
    </row>
    <row r="23" spans="1:41" ht="15.75" customHeight="1">
      <c r="A23" s="11">
        <v>17</v>
      </c>
      <c r="B23" s="29" t="s">
        <v>213</v>
      </c>
      <c r="C23" s="41"/>
      <c r="D23" s="37"/>
      <c r="E23" s="38"/>
      <c r="F23" s="36"/>
      <c r="G23" s="37"/>
      <c r="H23" s="38"/>
      <c r="I23" s="39"/>
      <c r="J23" s="37"/>
      <c r="K23" s="38"/>
      <c r="L23" s="42" t="s">
        <v>27</v>
      </c>
      <c r="M23" s="37"/>
      <c r="N23" s="38"/>
      <c r="O23" s="39"/>
      <c r="P23" s="37"/>
      <c r="Q23" s="38"/>
      <c r="R23" s="36"/>
      <c r="S23" s="37"/>
      <c r="T23" s="38"/>
      <c r="U23" s="39"/>
      <c r="V23" s="37"/>
      <c r="W23" s="38"/>
      <c r="X23" s="36"/>
      <c r="Y23" s="37"/>
      <c r="Z23" s="38"/>
      <c r="AA23" s="39"/>
      <c r="AB23" s="37"/>
      <c r="AC23" s="38"/>
      <c r="AD23" s="36"/>
      <c r="AE23" s="37"/>
      <c r="AF23" s="38"/>
      <c r="AG23" s="39"/>
      <c r="AH23" s="37"/>
      <c r="AI23" s="38"/>
      <c r="AJ23" s="42" t="s">
        <v>27</v>
      </c>
      <c r="AK23" s="37"/>
      <c r="AL23" s="38"/>
      <c r="AM23" s="39"/>
      <c r="AN23" s="40"/>
      <c r="AO23" s="13">
        <f t="shared" si="0"/>
        <v>2</v>
      </c>
    </row>
    <row r="24" spans="1:41" ht="15.75" customHeight="1">
      <c r="A24" s="11">
        <v>18</v>
      </c>
      <c r="B24" s="29" t="s">
        <v>214</v>
      </c>
      <c r="C24" s="41" t="s">
        <v>26</v>
      </c>
      <c r="D24" s="37"/>
      <c r="E24" s="38"/>
      <c r="F24" s="36"/>
      <c r="G24" s="37"/>
      <c r="H24" s="38"/>
      <c r="I24" s="39"/>
      <c r="J24" s="37"/>
      <c r="K24" s="38"/>
      <c r="L24" s="42" t="s">
        <v>27</v>
      </c>
      <c r="M24" s="37"/>
      <c r="N24" s="38"/>
      <c r="O24" s="39"/>
      <c r="P24" s="37"/>
      <c r="Q24" s="38"/>
      <c r="R24" s="36"/>
      <c r="S24" s="37"/>
      <c r="T24" s="38"/>
      <c r="U24" s="39"/>
      <c r="V24" s="37"/>
      <c r="W24" s="38"/>
      <c r="X24" s="36"/>
      <c r="Y24" s="37"/>
      <c r="Z24" s="38"/>
      <c r="AA24" s="62" t="s">
        <v>27</v>
      </c>
      <c r="AB24" s="37"/>
      <c r="AC24" s="38"/>
      <c r="AD24" s="36" t="s">
        <v>27</v>
      </c>
      <c r="AE24" s="37"/>
      <c r="AF24" s="38"/>
      <c r="AG24" s="39"/>
      <c r="AH24" s="37"/>
      <c r="AI24" s="38"/>
      <c r="AJ24" s="42" t="s">
        <v>27</v>
      </c>
      <c r="AK24" s="37"/>
      <c r="AL24" s="38"/>
      <c r="AM24" s="39" t="s">
        <v>26</v>
      </c>
      <c r="AN24" s="40"/>
      <c r="AO24" s="13">
        <f t="shared" si="0"/>
        <v>6</v>
      </c>
    </row>
    <row r="25" spans="1:41" ht="15.75" customHeight="1">
      <c r="A25" s="11">
        <v>19</v>
      </c>
      <c r="B25" s="29" t="s">
        <v>215</v>
      </c>
      <c r="C25" s="41"/>
      <c r="D25" s="37"/>
      <c r="E25" s="38"/>
      <c r="F25" s="36"/>
      <c r="G25" s="37"/>
      <c r="H25" s="38"/>
      <c r="I25" s="39"/>
      <c r="J25" s="37"/>
      <c r="K25" s="38"/>
      <c r="L25" s="36"/>
      <c r="M25" s="37"/>
      <c r="N25" s="38"/>
      <c r="O25" s="39"/>
      <c r="P25" s="37"/>
      <c r="Q25" s="38"/>
      <c r="R25" s="36"/>
      <c r="S25" s="37"/>
      <c r="T25" s="38"/>
      <c r="U25" s="39"/>
      <c r="V25" s="37"/>
      <c r="W25" s="38"/>
      <c r="X25" s="36"/>
      <c r="Y25" s="37"/>
      <c r="Z25" s="38"/>
      <c r="AA25" s="62" t="s">
        <v>27</v>
      </c>
      <c r="AB25" s="37"/>
      <c r="AC25" s="38"/>
      <c r="AD25" s="36"/>
      <c r="AE25" s="37"/>
      <c r="AF25" s="38"/>
      <c r="AG25" s="39"/>
      <c r="AH25" s="37"/>
      <c r="AI25" s="38"/>
      <c r="AJ25" s="36"/>
      <c r="AK25" s="37"/>
      <c r="AL25" s="38"/>
      <c r="AM25" s="39"/>
      <c r="AN25" s="40"/>
      <c r="AO25" s="13">
        <f t="shared" si="0"/>
        <v>1</v>
      </c>
    </row>
    <row r="26" spans="1:41" ht="15.75" customHeight="1">
      <c r="A26" s="11">
        <v>20</v>
      </c>
      <c r="B26" s="14" t="s">
        <v>216</v>
      </c>
      <c r="C26" s="41" t="s">
        <v>26</v>
      </c>
      <c r="D26" s="37"/>
      <c r="E26" s="38"/>
      <c r="F26" s="36"/>
      <c r="G26" s="37"/>
      <c r="H26" s="38"/>
      <c r="I26" s="39"/>
      <c r="J26" s="37"/>
      <c r="K26" s="38"/>
      <c r="L26" s="36"/>
      <c r="M26" s="37"/>
      <c r="N26" s="38"/>
      <c r="O26" s="39"/>
      <c r="P26" s="37"/>
      <c r="Q26" s="38"/>
      <c r="R26" s="36"/>
      <c r="S26" s="37"/>
      <c r="T26" s="38"/>
      <c r="U26" s="39"/>
      <c r="V26" s="37"/>
      <c r="W26" s="38"/>
      <c r="X26" s="36"/>
      <c r="Y26" s="37"/>
      <c r="Z26" s="38"/>
      <c r="AA26" s="39"/>
      <c r="AB26" s="37"/>
      <c r="AC26" s="38"/>
      <c r="AD26" s="36"/>
      <c r="AE26" s="37"/>
      <c r="AF26" s="38"/>
      <c r="AG26" s="39"/>
      <c r="AH26" s="37"/>
      <c r="AI26" s="38"/>
      <c r="AJ26" s="36"/>
      <c r="AK26" s="37"/>
      <c r="AL26" s="38"/>
      <c r="AM26" s="39"/>
      <c r="AN26" s="40"/>
      <c r="AO26" s="13">
        <f t="shared" si="0"/>
        <v>1</v>
      </c>
    </row>
    <row r="27" spans="1:41" ht="15.75" customHeight="1">
      <c r="A27" s="11">
        <v>21</v>
      </c>
      <c r="B27" s="29" t="s">
        <v>217</v>
      </c>
      <c r="C27" s="41" t="s">
        <v>26</v>
      </c>
      <c r="D27" s="37"/>
      <c r="E27" s="38"/>
      <c r="F27" s="36"/>
      <c r="G27" s="37"/>
      <c r="H27" s="38"/>
      <c r="I27" s="39"/>
      <c r="J27" s="37"/>
      <c r="K27" s="38"/>
      <c r="L27" s="42" t="s">
        <v>27</v>
      </c>
      <c r="M27" s="37"/>
      <c r="N27" s="38"/>
      <c r="O27" s="39"/>
      <c r="P27" s="37"/>
      <c r="Q27" s="38"/>
      <c r="R27" s="36"/>
      <c r="S27" s="37"/>
      <c r="T27" s="38"/>
      <c r="U27" s="39"/>
      <c r="V27" s="37"/>
      <c r="W27" s="38"/>
      <c r="X27" s="36"/>
      <c r="Y27" s="37"/>
      <c r="Z27" s="38"/>
      <c r="AA27" s="39"/>
      <c r="AB27" s="37"/>
      <c r="AC27" s="38"/>
      <c r="AD27" s="36" t="s">
        <v>27</v>
      </c>
      <c r="AE27" s="37"/>
      <c r="AF27" s="38"/>
      <c r="AG27" s="39" t="s">
        <v>27</v>
      </c>
      <c r="AH27" s="37"/>
      <c r="AI27" s="38"/>
      <c r="AJ27" s="42" t="s">
        <v>27</v>
      </c>
      <c r="AK27" s="37"/>
      <c r="AL27" s="38"/>
      <c r="AM27" s="39" t="s">
        <v>26</v>
      </c>
      <c r="AN27" s="40"/>
      <c r="AO27" s="13">
        <f t="shared" si="0"/>
        <v>6</v>
      </c>
    </row>
    <row r="28" spans="1:41" ht="15.75" customHeight="1">
      <c r="A28" s="11">
        <v>22</v>
      </c>
      <c r="B28" s="29" t="s">
        <v>218</v>
      </c>
      <c r="C28" s="41" t="s">
        <v>26</v>
      </c>
      <c r="D28" s="37"/>
      <c r="E28" s="38"/>
      <c r="F28" s="36"/>
      <c r="G28" s="37"/>
      <c r="H28" s="38"/>
      <c r="I28" s="39"/>
      <c r="J28" s="37"/>
      <c r="K28" s="38"/>
      <c r="L28" s="42" t="s">
        <v>27</v>
      </c>
      <c r="M28" s="37"/>
      <c r="N28" s="38"/>
      <c r="O28" s="39"/>
      <c r="P28" s="37"/>
      <c r="Q28" s="38"/>
      <c r="R28" s="36"/>
      <c r="S28" s="37"/>
      <c r="T28" s="38"/>
      <c r="U28" s="39"/>
      <c r="V28" s="37"/>
      <c r="W28" s="38"/>
      <c r="X28" s="36"/>
      <c r="Y28" s="37"/>
      <c r="Z28" s="38"/>
      <c r="AA28" s="62" t="s">
        <v>27</v>
      </c>
      <c r="AB28" s="37"/>
      <c r="AC28" s="38"/>
      <c r="AD28" s="36"/>
      <c r="AE28" s="37"/>
      <c r="AF28" s="38"/>
      <c r="AG28" s="39"/>
      <c r="AH28" s="37"/>
      <c r="AI28" s="38"/>
      <c r="AJ28" s="42" t="s">
        <v>27</v>
      </c>
      <c r="AK28" s="37"/>
      <c r="AL28" s="38"/>
      <c r="AM28" s="39"/>
      <c r="AN28" s="40"/>
      <c r="AO28" s="13">
        <f t="shared" si="0"/>
        <v>4</v>
      </c>
    </row>
    <row r="29" spans="1:41" ht="15.75" customHeight="1">
      <c r="A29" s="11">
        <v>23</v>
      </c>
      <c r="B29" s="29" t="s">
        <v>219</v>
      </c>
      <c r="C29" s="41" t="s">
        <v>26</v>
      </c>
      <c r="D29" s="37"/>
      <c r="E29" s="38"/>
      <c r="F29" s="36"/>
      <c r="G29" s="37"/>
      <c r="H29" s="38"/>
      <c r="I29" s="39" t="s">
        <v>27</v>
      </c>
      <c r="J29" s="37"/>
      <c r="K29" s="38"/>
      <c r="L29" s="42" t="s">
        <v>27</v>
      </c>
      <c r="M29" s="37"/>
      <c r="N29" s="38"/>
      <c r="O29" s="39"/>
      <c r="P29" s="37"/>
      <c r="Q29" s="38"/>
      <c r="R29" s="36"/>
      <c r="S29" s="37"/>
      <c r="T29" s="38"/>
      <c r="U29" s="39"/>
      <c r="V29" s="37"/>
      <c r="W29" s="38"/>
      <c r="X29" s="36" t="s">
        <v>26</v>
      </c>
      <c r="Y29" s="37"/>
      <c r="Z29" s="38"/>
      <c r="AA29" s="62" t="s">
        <v>27</v>
      </c>
      <c r="AB29" s="37"/>
      <c r="AC29" s="38"/>
      <c r="AD29" s="36" t="s">
        <v>27</v>
      </c>
      <c r="AE29" s="37"/>
      <c r="AF29" s="38"/>
      <c r="AG29" s="39" t="s">
        <v>27</v>
      </c>
      <c r="AH29" s="37"/>
      <c r="AI29" s="38"/>
      <c r="AJ29" s="42" t="s">
        <v>27</v>
      </c>
      <c r="AK29" s="37"/>
      <c r="AL29" s="38"/>
      <c r="AM29" s="39"/>
      <c r="AN29" s="40"/>
      <c r="AO29" s="13">
        <f t="shared" si="0"/>
        <v>8</v>
      </c>
    </row>
    <row r="30" spans="1:41" ht="15.75" customHeight="1">
      <c r="A30" s="11">
        <v>24</v>
      </c>
      <c r="B30" s="29" t="s">
        <v>220</v>
      </c>
      <c r="C30" s="41" t="s">
        <v>26</v>
      </c>
      <c r="D30" s="37"/>
      <c r="E30" s="38"/>
      <c r="F30" s="36"/>
      <c r="G30" s="37"/>
      <c r="H30" s="38"/>
      <c r="I30" s="39"/>
      <c r="J30" s="37"/>
      <c r="K30" s="38"/>
      <c r="L30" s="36"/>
      <c r="M30" s="37"/>
      <c r="N30" s="38"/>
      <c r="O30" s="39"/>
      <c r="P30" s="37"/>
      <c r="Q30" s="38"/>
      <c r="R30" s="36"/>
      <c r="S30" s="37"/>
      <c r="T30" s="38"/>
      <c r="U30" s="39"/>
      <c r="V30" s="37"/>
      <c r="W30" s="38"/>
      <c r="X30" s="36"/>
      <c r="Y30" s="37"/>
      <c r="Z30" s="38"/>
      <c r="AA30" s="39"/>
      <c r="AB30" s="37"/>
      <c r="AC30" s="38"/>
      <c r="AD30" s="36"/>
      <c r="AE30" s="37"/>
      <c r="AF30" s="38"/>
      <c r="AG30" s="39"/>
      <c r="AH30" s="37"/>
      <c r="AI30" s="38"/>
      <c r="AJ30" s="36"/>
      <c r="AK30" s="37"/>
      <c r="AL30" s="38"/>
      <c r="AM30" s="39"/>
      <c r="AN30" s="40"/>
      <c r="AO30" s="13">
        <f t="shared" si="0"/>
        <v>1</v>
      </c>
    </row>
    <row r="31" spans="1:41" ht="15.75" customHeight="1">
      <c r="A31" s="11">
        <v>25</v>
      </c>
      <c r="B31" s="14" t="s">
        <v>221</v>
      </c>
      <c r="C31" s="41" t="s">
        <v>26</v>
      </c>
      <c r="D31" s="37"/>
      <c r="E31" s="38"/>
      <c r="F31" s="36"/>
      <c r="G31" s="37"/>
      <c r="H31" s="38"/>
      <c r="I31" s="39"/>
      <c r="J31" s="37"/>
      <c r="K31" s="38"/>
      <c r="L31" s="42" t="s">
        <v>27</v>
      </c>
      <c r="M31" s="37"/>
      <c r="N31" s="38"/>
      <c r="O31" s="39"/>
      <c r="P31" s="37"/>
      <c r="Q31" s="38"/>
      <c r="R31" s="36"/>
      <c r="S31" s="37"/>
      <c r="T31" s="38"/>
      <c r="U31" s="39"/>
      <c r="V31" s="37"/>
      <c r="W31" s="38"/>
      <c r="X31" s="36" t="s">
        <v>26</v>
      </c>
      <c r="Y31" s="37"/>
      <c r="Z31" s="38"/>
      <c r="AA31" s="62" t="s">
        <v>27</v>
      </c>
      <c r="AB31" s="37"/>
      <c r="AC31" s="38"/>
      <c r="AD31" s="36"/>
      <c r="AE31" s="37"/>
      <c r="AF31" s="38"/>
      <c r="AG31" s="39" t="s">
        <v>27</v>
      </c>
      <c r="AH31" s="37"/>
      <c r="AI31" s="38"/>
      <c r="AJ31" s="42" t="s">
        <v>27</v>
      </c>
      <c r="AK31" s="37"/>
      <c r="AL31" s="38"/>
      <c r="AM31" s="39" t="s">
        <v>26</v>
      </c>
      <c r="AN31" s="40"/>
      <c r="AO31" s="13">
        <f t="shared" si="0"/>
        <v>7</v>
      </c>
    </row>
    <row r="32" spans="1:41" ht="15.75" customHeight="1">
      <c r="A32" s="11">
        <v>26</v>
      </c>
      <c r="B32" s="29" t="s">
        <v>222</v>
      </c>
      <c r="C32" s="41" t="s">
        <v>26</v>
      </c>
      <c r="D32" s="37"/>
      <c r="E32" s="38"/>
      <c r="F32" s="36"/>
      <c r="G32" s="37"/>
      <c r="H32" s="38"/>
      <c r="I32" s="39" t="s">
        <v>27</v>
      </c>
      <c r="J32" s="37"/>
      <c r="K32" s="38"/>
      <c r="L32" s="36"/>
      <c r="M32" s="37"/>
      <c r="N32" s="38"/>
      <c r="O32" s="39"/>
      <c r="P32" s="37"/>
      <c r="Q32" s="38"/>
      <c r="R32" s="36"/>
      <c r="S32" s="37"/>
      <c r="T32" s="38"/>
      <c r="U32" s="39"/>
      <c r="V32" s="37"/>
      <c r="W32" s="38"/>
      <c r="X32" s="36" t="s">
        <v>26</v>
      </c>
      <c r="Y32" s="37"/>
      <c r="Z32" s="38"/>
      <c r="AA32" s="62" t="s">
        <v>27</v>
      </c>
      <c r="AB32" s="37"/>
      <c r="AC32" s="38"/>
      <c r="AD32" s="36" t="s">
        <v>27</v>
      </c>
      <c r="AE32" s="37"/>
      <c r="AF32" s="38"/>
      <c r="AG32" s="39"/>
      <c r="AH32" s="37"/>
      <c r="AI32" s="38"/>
      <c r="AJ32" s="36"/>
      <c r="AK32" s="37"/>
      <c r="AL32" s="38"/>
      <c r="AM32" s="39" t="s">
        <v>26</v>
      </c>
      <c r="AN32" s="40"/>
      <c r="AO32" s="13">
        <f t="shared" si="0"/>
        <v>6</v>
      </c>
    </row>
    <row r="33" spans="1:41" ht="15.75" customHeight="1">
      <c r="A33" s="11">
        <v>27</v>
      </c>
      <c r="B33" s="29" t="s">
        <v>223</v>
      </c>
      <c r="C33" s="41" t="s">
        <v>26</v>
      </c>
      <c r="D33" s="37"/>
      <c r="E33" s="38"/>
      <c r="F33" s="36"/>
      <c r="G33" s="37"/>
      <c r="H33" s="38"/>
      <c r="I33" s="39"/>
      <c r="J33" s="37"/>
      <c r="K33" s="38"/>
      <c r="L33" s="36"/>
      <c r="M33" s="37"/>
      <c r="N33" s="38"/>
      <c r="O33" s="39"/>
      <c r="P33" s="37"/>
      <c r="Q33" s="38"/>
      <c r="R33" s="36"/>
      <c r="S33" s="37"/>
      <c r="T33" s="38"/>
      <c r="U33" s="39"/>
      <c r="V33" s="37"/>
      <c r="W33" s="38"/>
      <c r="X33" s="36"/>
      <c r="Y33" s="37"/>
      <c r="Z33" s="38"/>
      <c r="AA33" s="62" t="s">
        <v>27</v>
      </c>
      <c r="AB33" s="37"/>
      <c r="AC33" s="38"/>
      <c r="AD33" s="36" t="s">
        <v>27</v>
      </c>
      <c r="AE33" s="37"/>
      <c r="AF33" s="38"/>
      <c r="AG33" s="39" t="s">
        <v>27</v>
      </c>
      <c r="AH33" s="37"/>
      <c r="AI33" s="38"/>
      <c r="AJ33" s="36"/>
      <c r="AK33" s="37"/>
      <c r="AL33" s="38"/>
      <c r="AM33" s="39" t="s">
        <v>26</v>
      </c>
      <c r="AN33" s="40"/>
      <c r="AO33" s="13">
        <f t="shared" si="0"/>
        <v>5</v>
      </c>
    </row>
    <row r="34" spans="1:41" ht="15.75" customHeight="1">
      <c r="A34" s="11">
        <v>28</v>
      </c>
      <c r="B34" s="29" t="s">
        <v>224</v>
      </c>
      <c r="C34" s="41" t="s">
        <v>26</v>
      </c>
      <c r="D34" s="37"/>
      <c r="E34" s="38"/>
      <c r="F34" s="36"/>
      <c r="G34" s="37"/>
      <c r="H34" s="38"/>
      <c r="I34" s="39"/>
      <c r="J34" s="37"/>
      <c r="K34" s="38"/>
      <c r="L34" s="42" t="s">
        <v>27</v>
      </c>
      <c r="M34" s="37"/>
      <c r="N34" s="38"/>
      <c r="O34" s="39"/>
      <c r="P34" s="37"/>
      <c r="Q34" s="38"/>
      <c r="R34" s="36"/>
      <c r="S34" s="37"/>
      <c r="T34" s="38"/>
      <c r="U34" s="39"/>
      <c r="V34" s="37"/>
      <c r="W34" s="38"/>
      <c r="X34" s="36" t="s">
        <v>26</v>
      </c>
      <c r="Y34" s="37"/>
      <c r="Z34" s="38"/>
      <c r="AA34" s="62" t="s">
        <v>27</v>
      </c>
      <c r="AB34" s="37"/>
      <c r="AC34" s="38"/>
      <c r="AD34" s="36" t="s">
        <v>27</v>
      </c>
      <c r="AE34" s="37"/>
      <c r="AF34" s="38"/>
      <c r="AG34" s="39" t="s">
        <v>27</v>
      </c>
      <c r="AH34" s="37"/>
      <c r="AI34" s="38"/>
      <c r="AJ34" s="42" t="s">
        <v>27</v>
      </c>
      <c r="AK34" s="37"/>
      <c r="AL34" s="38"/>
      <c r="AM34" s="39" t="s">
        <v>26</v>
      </c>
      <c r="AN34" s="40"/>
      <c r="AO34" s="13">
        <f t="shared" si="0"/>
        <v>8</v>
      </c>
    </row>
    <row r="35" spans="1:41" ht="15.75" customHeight="1">
      <c r="A35" s="11">
        <v>29</v>
      </c>
      <c r="B35" s="14" t="s">
        <v>225</v>
      </c>
      <c r="C35" s="41" t="s">
        <v>26</v>
      </c>
      <c r="D35" s="37"/>
      <c r="E35" s="38"/>
      <c r="F35" s="36"/>
      <c r="G35" s="37"/>
      <c r="H35" s="38"/>
      <c r="I35" s="39"/>
      <c r="J35" s="37"/>
      <c r="K35" s="38"/>
      <c r="L35" s="36"/>
      <c r="M35" s="37"/>
      <c r="N35" s="38"/>
      <c r="O35" s="39"/>
      <c r="P35" s="37"/>
      <c r="Q35" s="38"/>
      <c r="R35" s="36"/>
      <c r="S35" s="37"/>
      <c r="T35" s="38"/>
      <c r="U35" s="39"/>
      <c r="V35" s="37"/>
      <c r="W35" s="38"/>
      <c r="X35" s="36" t="s">
        <v>26</v>
      </c>
      <c r="Y35" s="37"/>
      <c r="Z35" s="38"/>
      <c r="AA35" s="62" t="s">
        <v>27</v>
      </c>
      <c r="AB35" s="37"/>
      <c r="AC35" s="38"/>
      <c r="AD35" s="36" t="s">
        <v>27</v>
      </c>
      <c r="AE35" s="37"/>
      <c r="AF35" s="38"/>
      <c r="AG35" s="39" t="s">
        <v>27</v>
      </c>
      <c r="AH35" s="37"/>
      <c r="AI35" s="38"/>
      <c r="AJ35" s="36"/>
      <c r="AK35" s="37"/>
      <c r="AL35" s="38"/>
      <c r="AM35" s="39"/>
      <c r="AN35" s="40"/>
      <c r="AO35" s="13">
        <f t="shared" si="0"/>
        <v>5</v>
      </c>
    </row>
    <row r="36" spans="1:41" ht="15.75" customHeight="1">
      <c r="A36" s="11">
        <v>30</v>
      </c>
      <c r="B36" s="29" t="s">
        <v>226</v>
      </c>
      <c r="C36" s="41" t="s">
        <v>26</v>
      </c>
      <c r="D36" s="37"/>
      <c r="E36" s="38"/>
      <c r="F36" s="36"/>
      <c r="G36" s="37"/>
      <c r="H36" s="38"/>
      <c r="I36" s="39"/>
      <c r="J36" s="37"/>
      <c r="K36" s="38"/>
      <c r="L36" s="36"/>
      <c r="M36" s="37"/>
      <c r="N36" s="38"/>
      <c r="O36" s="39"/>
      <c r="P36" s="37"/>
      <c r="Q36" s="38"/>
      <c r="R36" s="36"/>
      <c r="S36" s="37"/>
      <c r="T36" s="38"/>
      <c r="U36" s="39" t="s">
        <v>26</v>
      </c>
      <c r="V36" s="37"/>
      <c r="W36" s="38"/>
      <c r="X36" s="36"/>
      <c r="Y36" s="37"/>
      <c r="Z36" s="38"/>
      <c r="AA36" s="62" t="s">
        <v>27</v>
      </c>
      <c r="AB36" s="37"/>
      <c r="AC36" s="38"/>
      <c r="AD36" s="36"/>
      <c r="AE36" s="37"/>
      <c r="AF36" s="38"/>
      <c r="AG36" s="39"/>
      <c r="AH36" s="37"/>
      <c r="AI36" s="38"/>
      <c r="AJ36" s="36"/>
      <c r="AK36" s="37"/>
      <c r="AL36" s="38"/>
      <c r="AM36" s="39" t="s">
        <v>26</v>
      </c>
      <c r="AN36" s="40"/>
      <c r="AO36" s="13">
        <f t="shared" si="0"/>
        <v>4</v>
      </c>
    </row>
    <row r="37" spans="1:41" ht="15.75" customHeight="1">
      <c r="A37" s="11">
        <v>31</v>
      </c>
      <c r="B37" s="29" t="s">
        <v>227</v>
      </c>
      <c r="C37" s="41" t="s">
        <v>26</v>
      </c>
      <c r="D37" s="37"/>
      <c r="E37" s="38"/>
      <c r="F37" s="36"/>
      <c r="G37" s="37"/>
      <c r="H37" s="38"/>
      <c r="I37" s="39" t="s">
        <v>27</v>
      </c>
      <c r="J37" s="37"/>
      <c r="K37" s="38"/>
      <c r="L37" s="36"/>
      <c r="M37" s="37"/>
      <c r="N37" s="38"/>
      <c r="O37" s="39"/>
      <c r="P37" s="37"/>
      <c r="Q37" s="38"/>
      <c r="R37" s="36"/>
      <c r="S37" s="37"/>
      <c r="T37" s="38"/>
      <c r="U37" s="39" t="s">
        <v>26</v>
      </c>
      <c r="V37" s="37"/>
      <c r="W37" s="38"/>
      <c r="X37" s="36"/>
      <c r="Y37" s="37"/>
      <c r="Z37" s="38"/>
      <c r="AA37" s="62" t="s">
        <v>27</v>
      </c>
      <c r="AB37" s="37"/>
      <c r="AC37" s="38"/>
      <c r="AD37" s="36" t="s">
        <v>27</v>
      </c>
      <c r="AE37" s="37"/>
      <c r="AF37" s="38"/>
      <c r="AG37" s="39" t="s">
        <v>27</v>
      </c>
      <c r="AH37" s="37"/>
      <c r="AI37" s="38"/>
      <c r="AJ37" s="36"/>
      <c r="AK37" s="37"/>
      <c r="AL37" s="38"/>
      <c r="AM37" s="39" t="s">
        <v>26</v>
      </c>
      <c r="AN37" s="40"/>
      <c r="AO37" s="13">
        <f t="shared" si="0"/>
        <v>7</v>
      </c>
    </row>
    <row r="38" spans="1:41" ht="15.75" customHeight="1">
      <c r="A38" s="11"/>
      <c r="B38" s="14"/>
      <c r="C38" s="41"/>
      <c r="D38" s="37"/>
      <c r="E38" s="38"/>
      <c r="F38" s="36"/>
      <c r="G38" s="37"/>
      <c r="H38" s="38"/>
      <c r="I38" s="39"/>
      <c r="J38" s="37"/>
      <c r="K38" s="38"/>
      <c r="L38" s="36"/>
      <c r="M38" s="37"/>
      <c r="N38" s="38"/>
      <c r="O38" s="39"/>
      <c r="P38" s="37"/>
      <c r="Q38" s="38"/>
      <c r="R38" s="36"/>
      <c r="S38" s="37"/>
      <c r="T38" s="38"/>
      <c r="U38" s="39"/>
      <c r="V38" s="37"/>
      <c r="W38" s="38"/>
      <c r="X38" s="36"/>
      <c r="Y38" s="37"/>
      <c r="Z38" s="38"/>
      <c r="AA38" s="39"/>
      <c r="AB38" s="37"/>
      <c r="AC38" s="38"/>
      <c r="AD38" s="36"/>
      <c r="AE38" s="37"/>
      <c r="AF38" s="38"/>
      <c r="AG38" s="39"/>
      <c r="AH38" s="37"/>
      <c r="AI38" s="38"/>
      <c r="AJ38" s="36"/>
      <c r="AK38" s="37"/>
      <c r="AL38" s="38"/>
      <c r="AM38" s="39"/>
      <c r="AN38" s="40"/>
      <c r="AO38" s="13">
        <f t="shared" si="0"/>
        <v>0</v>
      </c>
    </row>
    <row r="39" spans="1:41" ht="15.75" customHeight="1">
      <c r="A39" s="11"/>
      <c r="B39" s="14"/>
      <c r="C39" s="41"/>
      <c r="D39" s="37"/>
      <c r="E39" s="38"/>
      <c r="F39" s="36"/>
      <c r="G39" s="37"/>
      <c r="H39" s="38"/>
      <c r="I39" s="39"/>
      <c r="J39" s="37"/>
      <c r="K39" s="38"/>
      <c r="L39" s="36"/>
      <c r="M39" s="37"/>
      <c r="N39" s="38"/>
      <c r="O39" s="39"/>
      <c r="P39" s="37"/>
      <c r="Q39" s="38"/>
      <c r="R39" s="36"/>
      <c r="S39" s="37"/>
      <c r="T39" s="38"/>
      <c r="U39" s="39"/>
      <c r="V39" s="37"/>
      <c r="W39" s="38"/>
      <c r="X39" s="36"/>
      <c r="Y39" s="37"/>
      <c r="Z39" s="38"/>
      <c r="AA39" s="39"/>
      <c r="AB39" s="37"/>
      <c r="AC39" s="38"/>
      <c r="AD39" s="36"/>
      <c r="AE39" s="37"/>
      <c r="AF39" s="38"/>
      <c r="AG39" s="39"/>
      <c r="AH39" s="37"/>
      <c r="AI39" s="38"/>
      <c r="AJ39" s="36"/>
      <c r="AK39" s="37"/>
      <c r="AL39" s="38"/>
      <c r="AM39" s="39"/>
      <c r="AN39" s="40"/>
      <c r="AO39" s="13">
        <f t="shared" si="0"/>
        <v>0</v>
      </c>
    </row>
    <row r="40" spans="1:41" ht="15.75" customHeight="1">
      <c r="A40" s="11"/>
      <c r="B40" s="14"/>
      <c r="C40" s="41"/>
      <c r="D40" s="37"/>
      <c r="E40" s="38"/>
      <c r="F40" s="36"/>
      <c r="G40" s="37"/>
      <c r="H40" s="38"/>
      <c r="I40" s="39"/>
      <c r="J40" s="37"/>
      <c r="K40" s="38"/>
      <c r="L40" s="36"/>
      <c r="M40" s="37"/>
      <c r="N40" s="38"/>
      <c r="O40" s="39"/>
      <c r="P40" s="37"/>
      <c r="Q40" s="38"/>
      <c r="R40" s="36"/>
      <c r="S40" s="37"/>
      <c r="T40" s="38"/>
      <c r="U40" s="39"/>
      <c r="V40" s="37"/>
      <c r="W40" s="38"/>
      <c r="X40" s="36"/>
      <c r="Y40" s="37"/>
      <c r="Z40" s="38"/>
      <c r="AA40" s="39"/>
      <c r="AB40" s="37"/>
      <c r="AC40" s="38"/>
      <c r="AD40" s="36"/>
      <c r="AE40" s="37"/>
      <c r="AF40" s="38"/>
      <c r="AG40" s="39"/>
      <c r="AH40" s="37"/>
      <c r="AI40" s="38"/>
      <c r="AJ40" s="36"/>
      <c r="AK40" s="37"/>
      <c r="AL40" s="38"/>
      <c r="AM40" s="39"/>
      <c r="AN40" s="40"/>
      <c r="AO40" s="13">
        <f t="shared" si="0"/>
        <v>0</v>
      </c>
    </row>
    <row r="41" spans="1:41" ht="15.75" customHeight="1">
      <c r="A41" s="11"/>
      <c r="B41" s="14"/>
      <c r="C41" s="41"/>
      <c r="D41" s="37"/>
      <c r="E41" s="38"/>
      <c r="F41" s="36"/>
      <c r="G41" s="37"/>
      <c r="H41" s="38"/>
      <c r="I41" s="39"/>
      <c r="J41" s="37"/>
      <c r="K41" s="38"/>
      <c r="L41" s="36"/>
      <c r="M41" s="37"/>
      <c r="N41" s="38"/>
      <c r="O41" s="39"/>
      <c r="P41" s="37"/>
      <c r="Q41" s="38"/>
      <c r="R41" s="36"/>
      <c r="S41" s="37"/>
      <c r="T41" s="38"/>
      <c r="U41" s="39"/>
      <c r="V41" s="37"/>
      <c r="W41" s="38"/>
      <c r="X41" s="36"/>
      <c r="Y41" s="37"/>
      <c r="Z41" s="38"/>
      <c r="AA41" s="39"/>
      <c r="AB41" s="37"/>
      <c r="AC41" s="38"/>
      <c r="AD41" s="36"/>
      <c r="AE41" s="37"/>
      <c r="AF41" s="38"/>
      <c r="AG41" s="39"/>
      <c r="AH41" s="37"/>
      <c r="AI41" s="38"/>
      <c r="AJ41" s="36"/>
      <c r="AK41" s="37"/>
      <c r="AL41" s="38"/>
      <c r="AM41" s="39"/>
      <c r="AN41" s="40"/>
      <c r="AO41" s="13">
        <f t="shared" si="0"/>
        <v>0</v>
      </c>
    </row>
    <row r="42" spans="1:41" ht="15.75" customHeight="1">
      <c r="A42" s="11"/>
      <c r="B42" s="14"/>
      <c r="C42" s="41"/>
      <c r="D42" s="37"/>
      <c r="E42" s="38"/>
      <c r="F42" s="36"/>
      <c r="G42" s="37"/>
      <c r="H42" s="38"/>
      <c r="I42" s="39"/>
      <c r="J42" s="37"/>
      <c r="K42" s="38"/>
      <c r="L42" s="36"/>
      <c r="M42" s="37"/>
      <c r="N42" s="38"/>
      <c r="O42" s="39"/>
      <c r="P42" s="37"/>
      <c r="Q42" s="38"/>
      <c r="R42" s="36"/>
      <c r="S42" s="37"/>
      <c r="T42" s="38"/>
      <c r="U42" s="39"/>
      <c r="V42" s="37"/>
      <c r="W42" s="38"/>
      <c r="X42" s="36"/>
      <c r="Y42" s="37"/>
      <c r="Z42" s="38"/>
      <c r="AA42" s="39"/>
      <c r="AB42" s="37"/>
      <c r="AC42" s="38"/>
      <c r="AD42" s="36"/>
      <c r="AE42" s="37"/>
      <c r="AF42" s="38"/>
      <c r="AG42" s="39"/>
      <c r="AH42" s="37"/>
      <c r="AI42" s="38"/>
      <c r="AJ42" s="36"/>
      <c r="AK42" s="37"/>
      <c r="AL42" s="38"/>
      <c r="AM42" s="39"/>
      <c r="AN42" s="40"/>
      <c r="AO42" s="13">
        <f t="shared" si="0"/>
        <v>0</v>
      </c>
    </row>
    <row r="43" spans="1:41" ht="15.75" customHeight="1">
      <c r="A43" s="11"/>
      <c r="B43" s="14"/>
      <c r="C43" s="41"/>
      <c r="D43" s="37"/>
      <c r="E43" s="38"/>
      <c r="F43" s="36"/>
      <c r="G43" s="37"/>
      <c r="H43" s="38"/>
      <c r="I43" s="39"/>
      <c r="J43" s="37"/>
      <c r="K43" s="38"/>
      <c r="L43" s="36"/>
      <c r="M43" s="37"/>
      <c r="N43" s="38"/>
      <c r="O43" s="39"/>
      <c r="P43" s="37"/>
      <c r="Q43" s="38"/>
      <c r="R43" s="36"/>
      <c r="S43" s="37"/>
      <c r="T43" s="38"/>
      <c r="U43" s="39"/>
      <c r="V43" s="37"/>
      <c r="W43" s="38"/>
      <c r="X43" s="36"/>
      <c r="Y43" s="37"/>
      <c r="Z43" s="38"/>
      <c r="AA43" s="39"/>
      <c r="AB43" s="37"/>
      <c r="AC43" s="38"/>
      <c r="AD43" s="36"/>
      <c r="AE43" s="37"/>
      <c r="AF43" s="38"/>
      <c r="AG43" s="39"/>
      <c r="AH43" s="37"/>
      <c r="AI43" s="38"/>
      <c r="AJ43" s="36"/>
      <c r="AK43" s="37"/>
      <c r="AL43" s="38"/>
      <c r="AM43" s="39"/>
      <c r="AN43" s="40"/>
      <c r="AO43" s="13">
        <f t="shared" si="0"/>
        <v>0</v>
      </c>
    </row>
    <row r="44" spans="1:41" ht="15.75" customHeight="1">
      <c r="A44" s="15"/>
      <c r="B44" s="16"/>
      <c r="C44" s="60"/>
      <c r="D44" s="56"/>
      <c r="E44" s="57"/>
      <c r="F44" s="55"/>
      <c r="G44" s="56"/>
      <c r="H44" s="57"/>
      <c r="I44" s="58"/>
      <c r="J44" s="56"/>
      <c r="K44" s="57"/>
      <c r="L44" s="55"/>
      <c r="M44" s="56"/>
      <c r="N44" s="57"/>
      <c r="O44" s="58"/>
      <c r="P44" s="56"/>
      <c r="Q44" s="57"/>
      <c r="R44" s="55"/>
      <c r="S44" s="56"/>
      <c r="T44" s="57"/>
      <c r="U44" s="58"/>
      <c r="V44" s="56"/>
      <c r="W44" s="57"/>
      <c r="X44" s="55"/>
      <c r="Y44" s="56"/>
      <c r="Z44" s="57"/>
      <c r="AA44" s="58"/>
      <c r="AB44" s="56"/>
      <c r="AC44" s="57"/>
      <c r="AD44" s="55"/>
      <c r="AE44" s="56"/>
      <c r="AF44" s="57"/>
      <c r="AG44" s="58"/>
      <c r="AH44" s="56"/>
      <c r="AI44" s="57"/>
      <c r="AJ44" s="55"/>
      <c r="AK44" s="56"/>
      <c r="AL44" s="57"/>
      <c r="AM44" s="58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99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14.42578125" defaultRowHeight="15" customHeight="1"/>
  <cols>
    <col min="1" max="1" width="3.7109375" customWidth="1"/>
    <col min="2" max="2" width="45.85546875" customWidth="1"/>
    <col min="3" max="40" width="3.7109375" customWidth="1"/>
    <col min="41" max="41" width="7.14062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228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229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>
      <c r="A6" s="5" t="s">
        <v>9</v>
      </c>
      <c r="B6" s="6" t="s">
        <v>10</v>
      </c>
      <c r="C6" s="46" t="s">
        <v>11</v>
      </c>
      <c r="D6" s="44"/>
      <c r="E6" s="45"/>
      <c r="F6" s="43" t="s">
        <v>12</v>
      </c>
      <c r="G6" s="44"/>
      <c r="H6" s="45"/>
      <c r="I6" s="46" t="s">
        <v>13</v>
      </c>
      <c r="J6" s="44"/>
      <c r="K6" s="45"/>
      <c r="L6" s="43" t="s">
        <v>14</v>
      </c>
      <c r="M6" s="44"/>
      <c r="N6" s="45"/>
      <c r="O6" s="46" t="s">
        <v>15</v>
      </c>
      <c r="P6" s="44"/>
      <c r="Q6" s="45"/>
      <c r="R6" s="43" t="s">
        <v>16</v>
      </c>
      <c r="S6" s="44"/>
      <c r="T6" s="45"/>
      <c r="U6" s="46" t="s">
        <v>17</v>
      </c>
      <c r="V6" s="44"/>
      <c r="W6" s="45"/>
      <c r="X6" s="43" t="s">
        <v>18</v>
      </c>
      <c r="Y6" s="44"/>
      <c r="Z6" s="45"/>
      <c r="AA6" s="46" t="s">
        <v>19</v>
      </c>
      <c r="AB6" s="44"/>
      <c r="AC6" s="45"/>
      <c r="AD6" s="47" t="s">
        <v>20</v>
      </c>
      <c r="AE6" s="44"/>
      <c r="AF6" s="45"/>
      <c r="AG6" s="46" t="s">
        <v>21</v>
      </c>
      <c r="AH6" s="44"/>
      <c r="AI6" s="45"/>
      <c r="AJ6" s="43" t="s">
        <v>22</v>
      </c>
      <c r="AK6" s="44"/>
      <c r="AL6" s="45"/>
      <c r="AM6" s="46" t="s">
        <v>23</v>
      </c>
      <c r="AN6" s="45"/>
      <c r="AO6" s="7" t="s">
        <v>24</v>
      </c>
    </row>
    <row r="7" spans="1:41">
      <c r="A7" s="8">
        <v>1</v>
      </c>
      <c r="B7" s="9" t="s">
        <v>230</v>
      </c>
      <c r="C7" s="54" t="s">
        <v>26</v>
      </c>
      <c r="D7" s="49"/>
      <c r="E7" s="50"/>
      <c r="F7" s="48"/>
      <c r="G7" s="49"/>
      <c r="H7" s="50"/>
      <c r="I7" s="51"/>
      <c r="J7" s="49"/>
      <c r="K7" s="50"/>
      <c r="L7" s="48"/>
      <c r="M7" s="49"/>
      <c r="N7" s="50"/>
      <c r="O7" s="51"/>
      <c r="P7" s="49"/>
      <c r="Q7" s="50"/>
      <c r="R7" s="48"/>
      <c r="S7" s="49"/>
      <c r="T7" s="50"/>
      <c r="U7" s="51"/>
      <c r="V7" s="49"/>
      <c r="W7" s="50"/>
      <c r="X7" s="48"/>
      <c r="Y7" s="49"/>
      <c r="Z7" s="50"/>
      <c r="AA7" s="63" t="s">
        <v>27</v>
      </c>
      <c r="AB7" s="49"/>
      <c r="AC7" s="50"/>
      <c r="AD7" s="48"/>
      <c r="AE7" s="49"/>
      <c r="AF7" s="50"/>
      <c r="AG7" s="51"/>
      <c r="AH7" s="49"/>
      <c r="AI7" s="50"/>
      <c r="AJ7" s="48"/>
      <c r="AK7" s="49"/>
      <c r="AL7" s="50"/>
      <c r="AM7" s="51"/>
      <c r="AN7" s="53"/>
      <c r="AO7" s="10">
        <f t="shared" ref="AO7:AO43" si="0">COUNTIF(C7:AN7,"X")</f>
        <v>2</v>
      </c>
    </row>
    <row r="8" spans="1:41">
      <c r="A8" s="11">
        <v>2</v>
      </c>
      <c r="B8" s="14" t="s">
        <v>231</v>
      </c>
      <c r="C8" s="41" t="s">
        <v>26</v>
      </c>
      <c r="D8" s="37"/>
      <c r="E8" s="38"/>
      <c r="F8" s="36"/>
      <c r="G8" s="37"/>
      <c r="H8" s="38"/>
      <c r="I8" s="39"/>
      <c r="J8" s="37"/>
      <c r="K8" s="38"/>
      <c r="L8" s="36"/>
      <c r="M8" s="37"/>
      <c r="N8" s="38"/>
      <c r="O8" s="39"/>
      <c r="P8" s="37"/>
      <c r="Q8" s="38"/>
      <c r="R8" s="36"/>
      <c r="S8" s="37"/>
      <c r="T8" s="38"/>
      <c r="U8" s="39"/>
      <c r="V8" s="37"/>
      <c r="W8" s="38"/>
      <c r="X8" s="36"/>
      <c r="Y8" s="37"/>
      <c r="Z8" s="38"/>
      <c r="AA8" s="62" t="s">
        <v>27</v>
      </c>
      <c r="AB8" s="37"/>
      <c r="AC8" s="38"/>
      <c r="AD8" s="36" t="s">
        <v>27</v>
      </c>
      <c r="AE8" s="37"/>
      <c r="AF8" s="38"/>
      <c r="AG8" s="39"/>
      <c r="AH8" s="37"/>
      <c r="AI8" s="38"/>
      <c r="AJ8" s="36"/>
      <c r="AK8" s="37"/>
      <c r="AL8" s="38"/>
      <c r="AM8" s="39" t="s">
        <v>26</v>
      </c>
      <c r="AN8" s="40"/>
      <c r="AO8" s="13">
        <f t="shared" si="0"/>
        <v>4</v>
      </c>
    </row>
    <row r="9" spans="1:41">
      <c r="A9" s="11">
        <v>3</v>
      </c>
      <c r="B9" s="12" t="s">
        <v>232</v>
      </c>
      <c r="C9" s="41" t="s">
        <v>26</v>
      </c>
      <c r="D9" s="37"/>
      <c r="E9" s="38"/>
      <c r="F9" s="36"/>
      <c r="G9" s="37"/>
      <c r="H9" s="38"/>
      <c r="I9" s="39"/>
      <c r="J9" s="37"/>
      <c r="K9" s="38"/>
      <c r="L9" s="36"/>
      <c r="M9" s="37"/>
      <c r="N9" s="38"/>
      <c r="O9" s="39"/>
      <c r="P9" s="37"/>
      <c r="Q9" s="38"/>
      <c r="R9" s="36"/>
      <c r="S9" s="37"/>
      <c r="T9" s="38"/>
      <c r="U9" s="39"/>
      <c r="V9" s="37"/>
      <c r="W9" s="38"/>
      <c r="X9" s="36"/>
      <c r="Y9" s="37"/>
      <c r="Z9" s="38"/>
      <c r="AA9" s="62" t="s">
        <v>27</v>
      </c>
      <c r="AB9" s="37"/>
      <c r="AC9" s="38"/>
      <c r="AD9" s="36"/>
      <c r="AE9" s="37"/>
      <c r="AF9" s="38"/>
      <c r="AG9" s="39"/>
      <c r="AH9" s="37"/>
      <c r="AI9" s="38"/>
      <c r="AJ9" s="36"/>
      <c r="AK9" s="37"/>
      <c r="AL9" s="38"/>
      <c r="AM9" s="39"/>
      <c r="AN9" s="40"/>
      <c r="AO9" s="13">
        <f t="shared" si="0"/>
        <v>2</v>
      </c>
    </row>
    <row r="10" spans="1:41">
      <c r="A10" s="11">
        <v>4</v>
      </c>
      <c r="B10" s="12" t="s">
        <v>233</v>
      </c>
      <c r="C10" s="41" t="s">
        <v>26</v>
      </c>
      <c r="D10" s="37"/>
      <c r="E10" s="38"/>
      <c r="F10" s="36" t="s">
        <v>27</v>
      </c>
      <c r="G10" s="37"/>
      <c r="H10" s="38"/>
      <c r="I10" s="39"/>
      <c r="J10" s="37"/>
      <c r="K10" s="38"/>
      <c r="L10" s="36" t="s">
        <v>27</v>
      </c>
      <c r="M10" s="37"/>
      <c r="N10" s="38"/>
      <c r="O10" s="39"/>
      <c r="P10" s="37"/>
      <c r="Q10" s="38"/>
      <c r="R10" s="36"/>
      <c r="S10" s="37"/>
      <c r="T10" s="38"/>
      <c r="U10" s="39" t="s">
        <v>26</v>
      </c>
      <c r="V10" s="37"/>
      <c r="W10" s="38"/>
      <c r="X10" s="36"/>
      <c r="Y10" s="37"/>
      <c r="Z10" s="38"/>
      <c r="AA10" s="62"/>
      <c r="AB10" s="37"/>
      <c r="AC10" s="38"/>
      <c r="AD10" s="36" t="s">
        <v>27</v>
      </c>
      <c r="AE10" s="37"/>
      <c r="AF10" s="38"/>
      <c r="AG10" s="39"/>
      <c r="AH10" s="37"/>
      <c r="AI10" s="38"/>
      <c r="AJ10" s="36"/>
      <c r="AK10" s="37"/>
      <c r="AL10" s="38"/>
      <c r="AM10" s="39" t="s">
        <v>26</v>
      </c>
      <c r="AN10" s="40"/>
      <c r="AO10" s="13">
        <f t="shared" si="0"/>
        <v>6</v>
      </c>
    </row>
    <row r="11" spans="1:41">
      <c r="A11" s="11">
        <v>5</v>
      </c>
      <c r="B11" s="12" t="s">
        <v>234</v>
      </c>
      <c r="C11" s="41"/>
      <c r="D11" s="37"/>
      <c r="E11" s="38"/>
      <c r="F11" s="36"/>
      <c r="G11" s="37"/>
      <c r="H11" s="38"/>
      <c r="I11" s="39"/>
      <c r="J11" s="37"/>
      <c r="K11" s="38"/>
      <c r="L11" s="36"/>
      <c r="M11" s="37"/>
      <c r="N11" s="38"/>
      <c r="O11" s="39"/>
      <c r="P11" s="37"/>
      <c r="Q11" s="38"/>
      <c r="R11" s="36"/>
      <c r="S11" s="37"/>
      <c r="T11" s="38"/>
      <c r="U11" s="39"/>
      <c r="V11" s="37"/>
      <c r="W11" s="38"/>
      <c r="X11" s="36"/>
      <c r="Y11" s="37"/>
      <c r="Z11" s="38"/>
      <c r="AA11" s="62"/>
      <c r="AB11" s="37"/>
      <c r="AC11" s="38"/>
      <c r="AD11" s="36"/>
      <c r="AE11" s="37"/>
      <c r="AF11" s="38"/>
      <c r="AG11" s="39"/>
      <c r="AH11" s="37"/>
      <c r="AI11" s="38"/>
      <c r="AJ11" s="36"/>
      <c r="AK11" s="37"/>
      <c r="AL11" s="38"/>
      <c r="AM11" s="39"/>
      <c r="AN11" s="40"/>
      <c r="AO11" s="13">
        <f t="shared" si="0"/>
        <v>0</v>
      </c>
    </row>
    <row r="12" spans="1:41">
      <c r="A12" s="11">
        <v>6</v>
      </c>
      <c r="B12" s="12" t="s">
        <v>235</v>
      </c>
      <c r="C12" s="41" t="s">
        <v>26</v>
      </c>
      <c r="D12" s="37"/>
      <c r="E12" s="38"/>
      <c r="F12" s="36"/>
      <c r="G12" s="37"/>
      <c r="H12" s="38"/>
      <c r="I12" s="39"/>
      <c r="J12" s="37"/>
      <c r="K12" s="38"/>
      <c r="L12" s="36"/>
      <c r="M12" s="37"/>
      <c r="N12" s="38"/>
      <c r="O12" s="39"/>
      <c r="P12" s="37"/>
      <c r="Q12" s="38"/>
      <c r="R12" s="36"/>
      <c r="S12" s="37"/>
      <c r="T12" s="38"/>
      <c r="U12" s="39"/>
      <c r="V12" s="37"/>
      <c r="W12" s="38"/>
      <c r="X12" s="36"/>
      <c r="Y12" s="37"/>
      <c r="Z12" s="38"/>
      <c r="AA12" s="62"/>
      <c r="AB12" s="37"/>
      <c r="AC12" s="38"/>
      <c r="AD12" s="36"/>
      <c r="AE12" s="37"/>
      <c r="AF12" s="38"/>
      <c r="AG12" s="39"/>
      <c r="AH12" s="37"/>
      <c r="AI12" s="38"/>
      <c r="AJ12" s="36"/>
      <c r="AK12" s="37"/>
      <c r="AL12" s="38"/>
      <c r="AM12" s="39"/>
      <c r="AN12" s="40"/>
      <c r="AO12" s="13">
        <f t="shared" si="0"/>
        <v>1</v>
      </c>
    </row>
    <row r="13" spans="1:41">
      <c r="A13" s="11">
        <v>7</v>
      </c>
      <c r="B13" s="12" t="s">
        <v>236</v>
      </c>
      <c r="C13" s="41"/>
      <c r="D13" s="37"/>
      <c r="E13" s="38"/>
      <c r="F13" s="36"/>
      <c r="G13" s="37"/>
      <c r="H13" s="38"/>
      <c r="I13" s="39"/>
      <c r="J13" s="37"/>
      <c r="K13" s="38"/>
      <c r="L13" s="36"/>
      <c r="M13" s="37"/>
      <c r="N13" s="38"/>
      <c r="O13" s="39"/>
      <c r="P13" s="37"/>
      <c r="Q13" s="38"/>
      <c r="R13" s="36"/>
      <c r="S13" s="37"/>
      <c r="T13" s="38"/>
      <c r="U13" s="39"/>
      <c r="V13" s="37"/>
      <c r="W13" s="38"/>
      <c r="X13" s="36"/>
      <c r="Y13" s="37"/>
      <c r="Z13" s="38"/>
      <c r="AA13" s="62"/>
      <c r="AB13" s="37"/>
      <c r="AC13" s="38"/>
      <c r="AD13" s="36"/>
      <c r="AE13" s="37"/>
      <c r="AF13" s="38"/>
      <c r="AG13" s="39"/>
      <c r="AH13" s="37"/>
      <c r="AI13" s="38"/>
      <c r="AJ13" s="36"/>
      <c r="AK13" s="37"/>
      <c r="AL13" s="38"/>
      <c r="AM13" s="39" t="s">
        <v>26</v>
      </c>
      <c r="AN13" s="40"/>
      <c r="AO13" s="13">
        <f t="shared" si="0"/>
        <v>1</v>
      </c>
    </row>
    <row r="14" spans="1:41">
      <c r="A14" s="11">
        <v>8</v>
      </c>
      <c r="B14" s="12" t="s">
        <v>237</v>
      </c>
      <c r="C14" s="41" t="s">
        <v>26</v>
      </c>
      <c r="D14" s="37"/>
      <c r="E14" s="38"/>
      <c r="F14" s="36"/>
      <c r="G14" s="37"/>
      <c r="H14" s="38"/>
      <c r="I14" s="39"/>
      <c r="J14" s="37"/>
      <c r="K14" s="38"/>
      <c r="L14" s="36"/>
      <c r="M14" s="37"/>
      <c r="N14" s="38"/>
      <c r="O14" s="39"/>
      <c r="P14" s="37"/>
      <c r="Q14" s="38"/>
      <c r="R14" s="36"/>
      <c r="S14" s="37"/>
      <c r="T14" s="38"/>
      <c r="U14" s="39" t="s">
        <v>26</v>
      </c>
      <c r="V14" s="37"/>
      <c r="W14" s="38"/>
      <c r="X14" s="36"/>
      <c r="Y14" s="37"/>
      <c r="Z14" s="38"/>
      <c r="AA14" s="62" t="s">
        <v>27</v>
      </c>
      <c r="AB14" s="37"/>
      <c r="AC14" s="38"/>
      <c r="AD14" s="36" t="s">
        <v>27</v>
      </c>
      <c r="AE14" s="37"/>
      <c r="AF14" s="38"/>
      <c r="AG14" s="39" t="s">
        <v>27</v>
      </c>
      <c r="AH14" s="37"/>
      <c r="AI14" s="38"/>
      <c r="AJ14" s="36"/>
      <c r="AK14" s="37"/>
      <c r="AL14" s="38"/>
      <c r="AM14" s="39" t="s">
        <v>26</v>
      </c>
      <c r="AN14" s="40"/>
      <c r="AO14" s="13">
        <f t="shared" si="0"/>
        <v>6</v>
      </c>
    </row>
    <row r="15" spans="1:41">
      <c r="A15" s="11">
        <v>9</v>
      </c>
      <c r="B15" s="12" t="s">
        <v>238</v>
      </c>
      <c r="C15" s="41"/>
      <c r="D15" s="37"/>
      <c r="E15" s="38"/>
      <c r="F15" s="36"/>
      <c r="G15" s="37"/>
      <c r="H15" s="38"/>
      <c r="I15" s="39" t="s">
        <v>27</v>
      </c>
      <c r="J15" s="37"/>
      <c r="K15" s="38"/>
      <c r="L15" s="36"/>
      <c r="M15" s="37"/>
      <c r="N15" s="38"/>
      <c r="O15" s="39"/>
      <c r="P15" s="37"/>
      <c r="Q15" s="38"/>
      <c r="R15" s="36"/>
      <c r="S15" s="37"/>
      <c r="T15" s="38"/>
      <c r="U15" s="39" t="s">
        <v>26</v>
      </c>
      <c r="V15" s="37"/>
      <c r="W15" s="38"/>
      <c r="X15" s="36"/>
      <c r="Y15" s="37"/>
      <c r="Z15" s="38"/>
      <c r="AA15" s="62"/>
      <c r="AB15" s="37"/>
      <c r="AC15" s="38"/>
      <c r="AD15" s="36" t="s">
        <v>27</v>
      </c>
      <c r="AE15" s="37"/>
      <c r="AF15" s="38"/>
      <c r="AG15" s="39" t="s">
        <v>27</v>
      </c>
      <c r="AH15" s="37"/>
      <c r="AI15" s="38"/>
      <c r="AJ15" s="36"/>
      <c r="AK15" s="37"/>
      <c r="AL15" s="38"/>
      <c r="AM15" s="39" t="s">
        <v>26</v>
      </c>
      <c r="AN15" s="40"/>
      <c r="AO15" s="13">
        <f t="shared" si="0"/>
        <v>5</v>
      </c>
    </row>
    <row r="16" spans="1:41">
      <c r="A16" s="11">
        <v>10</v>
      </c>
      <c r="B16" s="12" t="s">
        <v>239</v>
      </c>
      <c r="C16" s="41"/>
      <c r="D16" s="37"/>
      <c r="E16" s="38"/>
      <c r="F16" s="36"/>
      <c r="G16" s="37"/>
      <c r="H16" s="38"/>
      <c r="I16" s="39"/>
      <c r="J16" s="37"/>
      <c r="K16" s="38"/>
      <c r="L16" s="36"/>
      <c r="M16" s="37"/>
      <c r="N16" s="38"/>
      <c r="O16" s="39"/>
      <c r="P16" s="37"/>
      <c r="Q16" s="38"/>
      <c r="R16" s="36"/>
      <c r="S16" s="37"/>
      <c r="T16" s="38"/>
      <c r="U16" s="39"/>
      <c r="V16" s="37"/>
      <c r="W16" s="38"/>
      <c r="X16" s="36"/>
      <c r="Y16" s="37"/>
      <c r="Z16" s="38"/>
      <c r="AA16" s="62"/>
      <c r="AB16" s="37"/>
      <c r="AC16" s="38"/>
      <c r="AD16" s="36"/>
      <c r="AE16" s="37"/>
      <c r="AF16" s="38"/>
      <c r="AG16" s="39"/>
      <c r="AH16" s="37"/>
      <c r="AI16" s="38"/>
      <c r="AJ16" s="36"/>
      <c r="AK16" s="37"/>
      <c r="AL16" s="38"/>
      <c r="AM16" s="39"/>
      <c r="AN16" s="40"/>
      <c r="AO16" s="13">
        <f t="shared" si="0"/>
        <v>0</v>
      </c>
    </row>
    <row r="17" spans="1:41">
      <c r="A17" s="11">
        <v>11</v>
      </c>
      <c r="B17" s="14" t="s">
        <v>240</v>
      </c>
      <c r="C17" s="41"/>
      <c r="D17" s="37"/>
      <c r="E17" s="38"/>
      <c r="F17" s="36" t="s">
        <v>27</v>
      </c>
      <c r="G17" s="37"/>
      <c r="H17" s="38"/>
      <c r="I17" s="39"/>
      <c r="J17" s="37"/>
      <c r="K17" s="38"/>
      <c r="L17" s="36" t="s">
        <v>27</v>
      </c>
      <c r="M17" s="37"/>
      <c r="N17" s="38"/>
      <c r="O17" s="39"/>
      <c r="P17" s="37"/>
      <c r="Q17" s="38"/>
      <c r="R17" s="36"/>
      <c r="S17" s="37"/>
      <c r="T17" s="38"/>
      <c r="U17" s="39" t="s">
        <v>26</v>
      </c>
      <c r="V17" s="37"/>
      <c r="W17" s="38"/>
      <c r="X17" s="36" t="s">
        <v>26</v>
      </c>
      <c r="Y17" s="37"/>
      <c r="Z17" s="38"/>
      <c r="AA17" s="62"/>
      <c r="AB17" s="37"/>
      <c r="AC17" s="38"/>
      <c r="AD17" s="36" t="s">
        <v>27</v>
      </c>
      <c r="AE17" s="37"/>
      <c r="AF17" s="38"/>
      <c r="AG17" s="39"/>
      <c r="AH17" s="37"/>
      <c r="AI17" s="38"/>
      <c r="AJ17" s="36"/>
      <c r="AK17" s="37"/>
      <c r="AL17" s="38"/>
      <c r="AM17" s="39"/>
      <c r="AN17" s="40"/>
      <c r="AO17" s="13">
        <f t="shared" si="0"/>
        <v>5</v>
      </c>
    </row>
    <row r="18" spans="1:41">
      <c r="A18" s="11">
        <v>12</v>
      </c>
      <c r="B18" s="12" t="s">
        <v>241</v>
      </c>
      <c r="C18" s="41"/>
      <c r="D18" s="37"/>
      <c r="E18" s="38"/>
      <c r="F18" s="36"/>
      <c r="G18" s="37"/>
      <c r="H18" s="38"/>
      <c r="I18" s="39" t="s">
        <v>27</v>
      </c>
      <c r="J18" s="37"/>
      <c r="K18" s="38"/>
      <c r="L18" s="36" t="s">
        <v>27</v>
      </c>
      <c r="M18" s="37"/>
      <c r="N18" s="38"/>
      <c r="O18" s="39"/>
      <c r="P18" s="37"/>
      <c r="Q18" s="38"/>
      <c r="R18" s="36"/>
      <c r="S18" s="37"/>
      <c r="T18" s="38"/>
      <c r="U18" s="39"/>
      <c r="V18" s="37"/>
      <c r="W18" s="38"/>
      <c r="X18" s="36"/>
      <c r="Y18" s="37"/>
      <c r="Z18" s="38"/>
      <c r="AA18" s="62" t="s">
        <v>27</v>
      </c>
      <c r="AB18" s="37"/>
      <c r="AC18" s="38"/>
      <c r="AD18" s="36"/>
      <c r="AE18" s="37"/>
      <c r="AF18" s="38"/>
      <c r="AG18" s="39" t="s">
        <v>27</v>
      </c>
      <c r="AH18" s="37"/>
      <c r="AI18" s="38"/>
      <c r="AJ18" s="36" t="s">
        <v>27</v>
      </c>
      <c r="AK18" s="37"/>
      <c r="AL18" s="38"/>
      <c r="AM18" s="39" t="s">
        <v>26</v>
      </c>
      <c r="AN18" s="40"/>
      <c r="AO18" s="13">
        <f t="shared" si="0"/>
        <v>6</v>
      </c>
    </row>
    <row r="19" spans="1:41">
      <c r="A19" s="11">
        <v>13</v>
      </c>
      <c r="B19" s="14" t="s">
        <v>242</v>
      </c>
      <c r="C19" s="41"/>
      <c r="D19" s="37"/>
      <c r="E19" s="38"/>
      <c r="F19" s="36"/>
      <c r="G19" s="37"/>
      <c r="H19" s="38"/>
      <c r="I19" s="39" t="s">
        <v>27</v>
      </c>
      <c r="J19" s="37"/>
      <c r="K19" s="38"/>
      <c r="L19" s="36" t="s">
        <v>27</v>
      </c>
      <c r="M19" s="37"/>
      <c r="N19" s="38"/>
      <c r="O19" s="39"/>
      <c r="P19" s="37"/>
      <c r="Q19" s="38"/>
      <c r="R19" s="36"/>
      <c r="S19" s="37"/>
      <c r="T19" s="38"/>
      <c r="U19" s="39"/>
      <c r="V19" s="37"/>
      <c r="W19" s="38"/>
      <c r="X19" s="36" t="s">
        <v>26</v>
      </c>
      <c r="Y19" s="37"/>
      <c r="Z19" s="38"/>
      <c r="AA19" s="62" t="s">
        <v>27</v>
      </c>
      <c r="AB19" s="37"/>
      <c r="AC19" s="38"/>
      <c r="AD19" s="36" t="s">
        <v>27</v>
      </c>
      <c r="AE19" s="37"/>
      <c r="AF19" s="38"/>
      <c r="AG19" s="39" t="s">
        <v>27</v>
      </c>
      <c r="AH19" s="37"/>
      <c r="AI19" s="38"/>
      <c r="AJ19" s="36" t="s">
        <v>27</v>
      </c>
      <c r="AK19" s="37"/>
      <c r="AL19" s="38"/>
      <c r="AM19" s="39" t="s">
        <v>26</v>
      </c>
      <c r="AN19" s="40"/>
      <c r="AO19" s="13">
        <f t="shared" si="0"/>
        <v>8</v>
      </c>
    </row>
    <row r="20" spans="1:41">
      <c r="A20" s="11">
        <v>14</v>
      </c>
      <c r="B20" s="12" t="s">
        <v>243</v>
      </c>
      <c r="C20" s="41" t="s">
        <v>26</v>
      </c>
      <c r="D20" s="37"/>
      <c r="E20" s="38"/>
      <c r="F20" s="36"/>
      <c r="G20" s="37"/>
      <c r="H20" s="38"/>
      <c r="I20" s="39" t="s">
        <v>27</v>
      </c>
      <c r="J20" s="37"/>
      <c r="K20" s="38"/>
      <c r="L20" s="36"/>
      <c r="M20" s="37"/>
      <c r="N20" s="38"/>
      <c r="O20" s="39"/>
      <c r="P20" s="37"/>
      <c r="Q20" s="38"/>
      <c r="R20" s="36"/>
      <c r="S20" s="37"/>
      <c r="T20" s="38"/>
      <c r="U20" s="39" t="s">
        <v>26</v>
      </c>
      <c r="V20" s="37"/>
      <c r="W20" s="38"/>
      <c r="X20" s="36" t="s">
        <v>26</v>
      </c>
      <c r="Y20" s="37"/>
      <c r="Z20" s="38"/>
      <c r="AA20" s="62" t="s">
        <v>27</v>
      </c>
      <c r="AB20" s="37"/>
      <c r="AC20" s="38"/>
      <c r="AD20" s="36" t="s">
        <v>27</v>
      </c>
      <c r="AE20" s="37"/>
      <c r="AF20" s="38"/>
      <c r="AG20" s="39"/>
      <c r="AH20" s="37"/>
      <c r="AI20" s="38"/>
      <c r="AJ20" s="36"/>
      <c r="AK20" s="37"/>
      <c r="AL20" s="38"/>
      <c r="AM20" s="39" t="s">
        <v>26</v>
      </c>
      <c r="AN20" s="40"/>
      <c r="AO20" s="13">
        <f t="shared" si="0"/>
        <v>7</v>
      </c>
    </row>
    <row r="21" spans="1:41" ht="15.75" customHeight="1">
      <c r="A21" s="11">
        <v>15</v>
      </c>
      <c r="B21" s="12" t="s">
        <v>244</v>
      </c>
      <c r="C21" s="41" t="s">
        <v>26</v>
      </c>
      <c r="D21" s="37"/>
      <c r="E21" s="38"/>
      <c r="F21" s="36"/>
      <c r="G21" s="37"/>
      <c r="H21" s="38"/>
      <c r="I21" s="39"/>
      <c r="J21" s="37"/>
      <c r="K21" s="38"/>
      <c r="L21" s="36" t="s">
        <v>27</v>
      </c>
      <c r="M21" s="37"/>
      <c r="N21" s="38"/>
      <c r="O21" s="39"/>
      <c r="P21" s="37"/>
      <c r="Q21" s="38"/>
      <c r="R21" s="36"/>
      <c r="S21" s="37"/>
      <c r="T21" s="38"/>
      <c r="U21" s="39" t="s">
        <v>26</v>
      </c>
      <c r="V21" s="37"/>
      <c r="W21" s="38"/>
      <c r="X21" s="36" t="s">
        <v>26</v>
      </c>
      <c r="Y21" s="37"/>
      <c r="Z21" s="38"/>
      <c r="AA21" s="62" t="s">
        <v>27</v>
      </c>
      <c r="AB21" s="37"/>
      <c r="AC21" s="38"/>
      <c r="AD21" s="36" t="s">
        <v>27</v>
      </c>
      <c r="AE21" s="37"/>
      <c r="AF21" s="38"/>
      <c r="AG21" s="39" t="s">
        <v>27</v>
      </c>
      <c r="AH21" s="37"/>
      <c r="AI21" s="38"/>
      <c r="AJ21" s="36"/>
      <c r="AK21" s="37"/>
      <c r="AL21" s="38"/>
      <c r="AM21" s="39" t="s">
        <v>26</v>
      </c>
      <c r="AN21" s="40"/>
      <c r="AO21" s="13">
        <f t="shared" si="0"/>
        <v>8</v>
      </c>
    </row>
    <row r="22" spans="1:41" ht="15.75" customHeight="1">
      <c r="A22" s="11">
        <v>16</v>
      </c>
      <c r="B22" s="12" t="s">
        <v>245</v>
      </c>
      <c r="C22" s="41" t="s">
        <v>26</v>
      </c>
      <c r="D22" s="37"/>
      <c r="E22" s="38"/>
      <c r="F22" s="36"/>
      <c r="G22" s="37"/>
      <c r="H22" s="38"/>
      <c r="I22" s="39"/>
      <c r="J22" s="37"/>
      <c r="K22" s="38"/>
      <c r="L22" s="36"/>
      <c r="M22" s="37"/>
      <c r="N22" s="38"/>
      <c r="O22" s="39"/>
      <c r="P22" s="37"/>
      <c r="Q22" s="38"/>
      <c r="R22" s="36"/>
      <c r="S22" s="37"/>
      <c r="T22" s="38"/>
      <c r="U22" s="39" t="s">
        <v>26</v>
      </c>
      <c r="V22" s="37"/>
      <c r="W22" s="38"/>
      <c r="X22" s="36" t="s">
        <v>26</v>
      </c>
      <c r="Y22" s="37"/>
      <c r="Z22" s="38"/>
      <c r="AA22" s="62"/>
      <c r="AB22" s="37"/>
      <c r="AC22" s="38"/>
      <c r="AD22" s="36" t="s">
        <v>27</v>
      </c>
      <c r="AE22" s="37"/>
      <c r="AF22" s="38"/>
      <c r="AG22" s="39"/>
      <c r="AH22" s="37"/>
      <c r="AI22" s="38"/>
      <c r="AJ22" s="36"/>
      <c r="AK22" s="37"/>
      <c r="AL22" s="38"/>
      <c r="AM22" s="39" t="s">
        <v>26</v>
      </c>
      <c r="AN22" s="40"/>
      <c r="AO22" s="13">
        <f t="shared" si="0"/>
        <v>5</v>
      </c>
    </row>
    <row r="23" spans="1:41" ht="15.75" customHeight="1">
      <c r="A23" s="31">
        <v>17</v>
      </c>
      <c r="B23" s="12" t="s">
        <v>246</v>
      </c>
      <c r="C23" s="41" t="s">
        <v>26</v>
      </c>
      <c r="D23" s="37"/>
      <c r="E23" s="38"/>
      <c r="F23" s="36"/>
      <c r="G23" s="37"/>
      <c r="H23" s="38"/>
      <c r="I23" s="39" t="s">
        <v>27</v>
      </c>
      <c r="J23" s="37"/>
      <c r="K23" s="38"/>
      <c r="L23" s="36" t="s">
        <v>27</v>
      </c>
      <c r="M23" s="37"/>
      <c r="N23" s="38"/>
      <c r="O23" s="39"/>
      <c r="P23" s="37"/>
      <c r="Q23" s="38"/>
      <c r="R23" s="36"/>
      <c r="S23" s="37"/>
      <c r="T23" s="38"/>
      <c r="U23" s="39"/>
      <c r="V23" s="37"/>
      <c r="W23" s="38"/>
      <c r="X23" s="36"/>
      <c r="Y23" s="37"/>
      <c r="Z23" s="38"/>
      <c r="AA23" s="62" t="s">
        <v>27</v>
      </c>
      <c r="AB23" s="37"/>
      <c r="AC23" s="38"/>
      <c r="AD23" s="36" t="s">
        <v>27</v>
      </c>
      <c r="AE23" s="37"/>
      <c r="AF23" s="38"/>
      <c r="AG23" s="39"/>
      <c r="AH23" s="37"/>
      <c r="AI23" s="38"/>
      <c r="AJ23" s="36" t="s">
        <v>27</v>
      </c>
      <c r="AK23" s="37"/>
      <c r="AL23" s="38"/>
      <c r="AM23" s="39" t="s">
        <v>26</v>
      </c>
      <c r="AN23" s="40"/>
      <c r="AO23" s="13">
        <f t="shared" si="0"/>
        <v>7</v>
      </c>
    </row>
    <row r="24" spans="1:41" ht="15.75" customHeight="1">
      <c r="A24" s="31">
        <v>18</v>
      </c>
      <c r="B24" s="14" t="s">
        <v>247</v>
      </c>
      <c r="C24" s="41" t="s">
        <v>26</v>
      </c>
      <c r="D24" s="37"/>
      <c r="E24" s="38"/>
      <c r="F24" s="36"/>
      <c r="G24" s="37"/>
      <c r="H24" s="38"/>
      <c r="I24" s="39" t="s">
        <v>27</v>
      </c>
      <c r="J24" s="37"/>
      <c r="K24" s="38"/>
      <c r="L24" s="36" t="s">
        <v>27</v>
      </c>
      <c r="M24" s="37"/>
      <c r="N24" s="38"/>
      <c r="O24" s="39"/>
      <c r="P24" s="37"/>
      <c r="Q24" s="38"/>
      <c r="R24" s="36"/>
      <c r="S24" s="37"/>
      <c r="T24" s="38"/>
      <c r="U24" s="39" t="s">
        <v>26</v>
      </c>
      <c r="V24" s="37"/>
      <c r="W24" s="38"/>
      <c r="X24" s="36"/>
      <c r="Y24" s="37"/>
      <c r="Z24" s="38"/>
      <c r="AA24" s="62" t="s">
        <v>27</v>
      </c>
      <c r="AB24" s="37"/>
      <c r="AC24" s="38"/>
      <c r="AD24" s="36"/>
      <c r="AE24" s="37"/>
      <c r="AF24" s="38"/>
      <c r="AG24" s="39" t="s">
        <v>27</v>
      </c>
      <c r="AH24" s="37"/>
      <c r="AI24" s="38"/>
      <c r="AJ24" s="36" t="s">
        <v>27</v>
      </c>
      <c r="AK24" s="37"/>
      <c r="AL24" s="38"/>
      <c r="AM24" s="39" t="s">
        <v>26</v>
      </c>
      <c r="AN24" s="40"/>
      <c r="AO24" s="13">
        <f t="shared" si="0"/>
        <v>8</v>
      </c>
    </row>
    <row r="25" spans="1:41" ht="15.75" customHeight="1">
      <c r="A25" s="31">
        <v>19</v>
      </c>
      <c r="B25" s="12" t="s">
        <v>248</v>
      </c>
      <c r="C25" s="41" t="s">
        <v>26</v>
      </c>
      <c r="D25" s="37"/>
      <c r="E25" s="38"/>
      <c r="F25" s="36" t="s">
        <v>27</v>
      </c>
      <c r="G25" s="37"/>
      <c r="H25" s="38"/>
      <c r="I25" s="39"/>
      <c r="J25" s="37"/>
      <c r="K25" s="38"/>
      <c r="L25" s="36" t="s">
        <v>27</v>
      </c>
      <c r="M25" s="37"/>
      <c r="N25" s="38"/>
      <c r="O25" s="39"/>
      <c r="P25" s="37"/>
      <c r="Q25" s="38"/>
      <c r="R25" s="36"/>
      <c r="S25" s="37"/>
      <c r="T25" s="38"/>
      <c r="U25" s="39" t="s">
        <v>26</v>
      </c>
      <c r="V25" s="37"/>
      <c r="W25" s="38"/>
      <c r="X25" s="36" t="s">
        <v>26</v>
      </c>
      <c r="Y25" s="37"/>
      <c r="Z25" s="38"/>
      <c r="AA25" s="62" t="s">
        <v>27</v>
      </c>
      <c r="AB25" s="37"/>
      <c r="AC25" s="38"/>
      <c r="AD25" s="36" t="s">
        <v>27</v>
      </c>
      <c r="AE25" s="37"/>
      <c r="AF25" s="38"/>
      <c r="AG25" s="39" t="s">
        <v>27</v>
      </c>
      <c r="AH25" s="37"/>
      <c r="AI25" s="38"/>
      <c r="AJ25" s="36"/>
      <c r="AK25" s="37"/>
      <c r="AL25" s="38"/>
      <c r="AM25" s="39" t="s">
        <v>26</v>
      </c>
      <c r="AN25" s="40"/>
      <c r="AO25" s="13">
        <f t="shared" si="0"/>
        <v>9</v>
      </c>
    </row>
    <row r="26" spans="1:41" ht="15.75" customHeight="1">
      <c r="A26" s="31">
        <v>20</v>
      </c>
      <c r="B26" s="12" t="s">
        <v>249</v>
      </c>
      <c r="C26" s="41" t="s">
        <v>26</v>
      </c>
      <c r="D26" s="37"/>
      <c r="E26" s="38"/>
      <c r="F26" s="36" t="s">
        <v>27</v>
      </c>
      <c r="G26" s="37"/>
      <c r="H26" s="38"/>
      <c r="I26" s="39"/>
      <c r="J26" s="37"/>
      <c r="K26" s="38"/>
      <c r="L26" s="36"/>
      <c r="M26" s="37"/>
      <c r="N26" s="38"/>
      <c r="O26" s="39"/>
      <c r="P26" s="37"/>
      <c r="Q26" s="38"/>
      <c r="R26" s="36"/>
      <c r="S26" s="37"/>
      <c r="T26" s="38"/>
      <c r="U26" s="39"/>
      <c r="V26" s="37"/>
      <c r="W26" s="38"/>
      <c r="X26" s="36"/>
      <c r="Y26" s="37"/>
      <c r="Z26" s="38"/>
      <c r="AA26" s="62" t="s">
        <v>27</v>
      </c>
      <c r="AB26" s="37"/>
      <c r="AC26" s="38"/>
      <c r="AD26" s="36"/>
      <c r="AE26" s="37"/>
      <c r="AF26" s="38"/>
      <c r="AG26" s="39"/>
      <c r="AH26" s="37"/>
      <c r="AI26" s="38"/>
      <c r="AJ26" s="36"/>
      <c r="AK26" s="37"/>
      <c r="AL26" s="38"/>
      <c r="AM26" s="39" t="s">
        <v>26</v>
      </c>
      <c r="AN26" s="40"/>
      <c r="AO26" s="13">
        <f t="shared" si="0"/>
        <v>4</v>
      </c>
    </row>
    <row r="27" spans="1:41" ht="15.75" customHeight="1">
      <c r="A27" s="31">
        <v>21</v>
      </c>
      <c r="B27" s="12" t="s">
        <v>250</v>
      </c>
      <c r="C27" s="41" t="s">
        <v>26</v>
      </c>
      <c r="D27" s="37"/>
      <c r="E27" s="38"/>
      <c r="F27" s="36"/>
      <c r="G27" s="37"/>
      <c r="H27" s="38"/>
      <c r="I27" s="39"/>
      <c r="J27" s="37"/>
      <c r="K27" s="38"/>
      <c r="L27" s="36"/>
      <c r="M27" s="37"/>
      <c r="N27" s="38"/>
      <c r="O27" s="39"/>
      <c r="P27" s="37"/>
      <c r="Q27" s="38"/>
      <c r="R27" s="36"/>
      <c r="S27" s="37"/>
      <c r="T27" s="38"/>
      <c r="U27" s="39"/>
      <c r="V27" s="37"/>
      <c r="W27" s="38"/>
      <c r="X27" s="36"/>
      <c r="Y27" s="37"/>
      <c r="Z27" s="38"/>
      <c r="AA27" s="62"/>
      <c r="AB27" s="37"/>
      <c r="AC27" s="38"/>
      <c r="AD27" s="36"/>
      <c r="AE27" s="37"/>
      <c r="AF27" s="38"/>
      <c r="AG27" s="39"/>
      <c r="AH27" s="37"/>
      <c r="AI27" s="38"/>
      <c r="AJ27" s="36"/>
      <c r="AK27" s="37"/>
      <c r="AL27" s="38"/>
      <c r="AM27" s="39" t="s">
        <v>26</v>
      </c>
      <c r="AN27" s="40"/>
      <c r="AO27" s="13">
        <f t="shared" si="0"/>
        <v>2</v>
      </c>
    </row>
    <row r="28" spans="1:41" ht="15.75" customHeight="1">
      <c r="A28" s="31">
        <v>22</v>
      </c>
      <c r="B28" s="12" t="s">
        <v>251</v>
      </c>
      <c r="C28" s="41" t="s">
        <v>26</v>
      </c>
      <c r="D28" s="37"/>
      <c r="E28" s="38"/>
      <c r="F28" s="36"/>
      <c r="G28" s="37"/>
      <c r="H28" s="38"/>
      <c r="I28" s="39" t="s">
        <v>27</v>
      </c>
      <c r="J28" s="37"/>
      <c r="K28" s="38"/>
      <c r="L28" s="36"/>
      <c r="M28" s="37"/>
      <c r="N28" s="38"/>
      <c r="O28" s="39"/>
      <c r="P28" s="37"/>
      <c r="Q28" s="38"/>
      <c r="R28" s="36"/>
      <c r="S28" s="37"/>
      <c r="T28" s="38"/>
      <c r="U28" s="39" t="s">
        <v>26</v>
      </c>
      <c r="V28" s="37"/>
      <c r="W28" s="38"/>
      <c r="X28" s="36" t="s">
        <v>26</v>
      </c>
      <c r="Y28" s="37"/>
      <c r="Z28" s="38"/>
      <c r="AA28" s="62" t="s">
        <v>27</v>
      </c>
      <c r="AB28" s="37"/>
      <c r="AC28" s="38"/>
      <c r="AD28" s="36" t="s">
        <v>27</v>
      </c>
      <c r="AE28" s="37"/>
      <c r="AF28" s="38"/>
      <c r="AG28" s="39"/>
      <c r="AH28" s="37"/>
      <c r="AI28" s="38"/>
      <c r="AJ28" s="36" t="s">
        <v>27</v>
      </c>
      <c r="AK28" s="37"/>
      <c r="AL28" s="38"/>
      <c r="AM28" s="39" t="s">
        <v>26</v>
      </c>
      <c r="AN28" s="40"/>
      <c r="AO28" s="13">
        <f t="shared" si="0"/>
        <v>8</v>
      </c>
    </row>
    <row r="29" spans="1:41" ht="15.75" customHeight="1">
      <c r="A29" s="31">
        <v>23</v>
      </c>
      <c r="B29" s="14" t="s">
        <v>252</v>
      </c>
      <c r="C29" s="41"/>
      <c r="D29" s="37"/>
      <c r="E29" s="38"/>
      <c r="F29" s="36"/>
      <c r="G29" s="37"/>
      <c r="H29" s="38"/>
      <c r="I29" s="39"/>
      <c r="J29" s="37"/>
      <c r="K29" s="38"/>
      <c r="L29" s="36"/>
      <c r="M29" s="37"/>
      <c r="N29" s="38"/>
      <c r="O29" s="39"/>
      <c r="P29" s="37"/>
      <c r="Q29" s="38"/>
      <c r="R29" s="36"/>
      <c r="S29" s="37"/>
      <c r="T29" s="38"/>
      <c r="U29" s="39"/>
      <c r="V29" s="37"/>
      <c r="W29" s="38"/>
      <c r="X29" s="36"/>
      <c r="Y29" s="37"/>
      <c r="Z29" s="38"/>
      <c r="AA29" s="62" t="s">
        <v>27</v>
      </c>
      <c r="AB29" s="37"/>
      <c r="AC29" s="38"/>
      <c r="AD29" s="36" t="s">
        <v>27</v>
      </c>
      <c r="AE29" s="37"/>
      <c r="AF29" s="38"/>
      <c r="AG29" s="39" t="s">
        <v>27</v>
      </c>
      <c r="AH29" s="37"/>
      <c r="AI29" s="38"/>
      <c r="AJ29" s="36"/>
      <c r="AK29" s="37"/>
      <c r="AL29" s="38"/>
      <c r="AM29" s="39"/>
      <c r="AN29" s="40"/>
      <c r="AO29" s="13">
        <f t="shared" si="0"/>
        <v>3</v>
      </c>
    </row>
    <row r="30" spans="1:41" ht="15.75" customHeight="1">
      <c r="A30" s="31">
        <v>24</v>
      </c>
      <c r="B30" s="12" t="s">
        <v>253</v>
      </c>
      <c r="C30" s="41" t="s">
        <v>26</v>
      </c>
      <c r="D30" s="37"/>
      <c r="E30" s="38"/>
      <c r="F30" s="36"/>
      <c r="G30" s="37"/>
      <c r="H30" s="38"/>
      <c r="I30" s="39"/>
      <c r="J30" s="37"/>
      <c r="K30" s="38"/>
      <c r="L30" s="36"/>
      <c r="M30" s="37"/>
      <c r="N30" s="38"/>
      <c r="O30" s="39"/>
      <c r="P30" s="37"/>
      <c r="Q30" s="38"/>
      <c r="R30" s="36"/>
      <c r="S30" s="37"/>
      <c r="T30" s="38"/>
      <c r="U30" s="39" t="s">
        <v>26</v>
      </c>
      <c r="V30" s="37"/>
      <c r="W30" s="38"/>
      <c r="X30" s="36" t="s">
        <v>26</v>
      </c>
      <c r="Y30" s="37"/>
      <c r="Z30" s="38"/>
      <c r="AA30" s="62"/>
      <c r="AB30" s="37"/>
      <c r="AC30" s="38"/>
      <c r="AD30" s="36"/>
      <c r="AE30" s="37"/>
      <c r="AF30" s="38"/>
      <c r="AG30" s="39"/>
      <c r="AH30" s="37"/>
      <c r="AI30" s="38"/>
      <c r="AJ30" s="36"/>
      <c r="AK30" s="37"/>
      <c r="AL30" s="38"/>
      <c r="AM30" s="39" t="s">
        <v>26</v>
      </c>
      <c r="AN30" s="40"/>
      <c r="AO30" s="13">
        <f t="shared" si="0"/>
        <v>4</v>
      </c>
    </row>
    <row r="31" spans="1:41" ht="15.75" customHeight="1">
      <c r="A31" s="31">
        <v>25</v>
      </c>
      <c r="B31" s="14" t="s">
        <v>254</v>
      </c>
      <c r="C31" s="41" t="s">
        <v>26</v>
      </c>
      <c r="D31" s="37"/>
      <c r="E31" s="38"/>
      <c r="F31" s="36"/>
      <c r="G31" s="37"/>
      <c r="H31" s="38"/>
      <c r="I31" s="39"/>
      <c r="J31" s="37"/>
      <c r="K31" s="38"/>
      <c r="L31" s="36"/>
      <c r="M31" s="37"/>
      <c r="N31" s="38"/>
      <c r="O31" s="39"/>
      <c r="P31" s="37"/>
      <c r="Q31" s="38"/>
      <c r="R31" s="36" t="s">
        <v>26</v>
      </c>
      <c r="S31" s="37"/>
      <c r="T31" s="38"/>
      <c r="U31" s="39"/>
      <c r="V31" s="37"/>
      <c r="W31" s="38"/>
      <c r="X31" s="36"/>
      <c r="Y31" s="37"/>
      <c r="Z31" s="38"/>
      <c r="AA31" s="62" t="s">
        <v>27</v>
      </c>
      <c r="AB31" s="37"/>
      <c r="AC31" s="38"/>
      <c r="AD31" s="36" t="s">
        <v>27</v>
      </c>
      <c r="AE31" s="37"/>
      <c r="AF31" s="38"/>
      <c r="AG31" s="39" t="s">
        <v>27</v>
      </c>
      <c r="AH31" s="37"/>
      <c r="AI31" s="38"/>
      <c r="AJ31" s="36"/>
      <c r="AK31" s="37"/>
      <c r="AL31" s="38"/>
      <c r="AM31" s="39" t="s">
        <v>26</v>
      </c>
      <c r="AN31" s="40"/>
      <c r="AO31" s="13">
        <f t="shared" si="0"/>
        <v>6</v>
      </c>
    </row>
    <row r="32" spans="1:41" ht="15.75" customHeight="1">
      <c r="A32" s="31">
        <v>26</v>
      </c>
      <c r="B32" s="12" t="s">
        <v>255</v>
      </c>
      <c r="C32" s="41" t="s">
        <v>26</v>
      </c>
      <c r="D32" s="37"/>
      <c r="E32" s="38"/>
      <c r="F32" s="36"/>
      <c r="G32" s="37"/>
      <c r="H32" s="38"/>
      <c r="I32" s="39"/>
      <c r="J32" s="37"/>
      <c r="K32" s="38"/>
      <c r="L32" s="36"/>
      <c r="M32" s="37"/>
      <c r="N32" s="38"/>
      <c r="O32" s="39"/>
      <c r="P32" s="37"/>
      <c r="Q32" s="38"/>
      <c r="R32" s="36"/>
      <c r="S32" s="37"/>
      <c r="T32" s="38"/>
      <c r="U32" s="39" t="s">
        <v>26</v>
      </c>
      <c r="V32" s="37"/>
      <c r="W32" s="38"/>
      <c r="X32" s="36" t="s">
        <v>26</v>
      </c>
      <c r="Y32" s="37"/>
      <c r="Z32" s="38"/>
      <c r="AA32" s="62"/>
      <c r="AB32" s="37"/>
      <c r="AC32" s="38"/>
      <c r="AD32" s="36" t="s">
        <v>27</v>
      </c>
      <c r="AE32" s="37"/>
      <c r="AF32" s="38"/>
      <c r="AG32" s="39"/>
      <c r="AH32" s="37"/>
      <c r="AI32" s="38"/>
      <c r="AJ32" s="36"/>
      <c r="AK32" s="37"/>
      <c r="AL32" s="38"/>
      <c r="AM32" s="39" t="s">
        <v>26</v>
      </c>
      <c r="AN32" s="40"/>
      <c r="AO32" s="13">
        <f t="shared" si="0"/>
        <v>5</v>
      </c>
    </row>
    <row r="33" spans="1:41" ht="15.75" customHeight="1">
      <c r="A33" s="31">
        <v>27</v>
      </c>
      <c r="B33" s="12" t="s">
        <v>256</v>
      </c>
      <c r="C33" s="41" t="s">
        <v>26</v>
      </c>
      <c r="D33" s="37"/>
      <c r="E33" s="38"/>
      <c r="F33" s="36"/>
      <c r="G33" s="37"/>
      <c r="H33" s="38"/>
      <c r="I33" s="39"/>
      <c r="J33" s="37"/>
      <c r="K33" s="38"/>
      <c r="L33" s="36"/>
      <c r="M33" s="37"/>
      <c r="N33" s="38"/>
      <c r="O33" s="39"/>
      <c r="P33" s="37"/>
      <c r="Q33" s="38"/>
      <c r="R33" s="36"/>
      <c r="S33" s="37"/>
      <c r="T33" s="38"/>
      <c r="U33" s="39" t="s">
        <v>26</v>
      </c>
      <c r="V33" s="37"/>
      <c r="W33" s="38"/>
      <c r="X33" s="36" t="s">
        <v>26</v>
      </c>
      <c r="Y33" s="37"/>
      <c r="Z33" s="38"/>
      <c r="AA33" s="62" t="s">
        <v>27</v>
      </c>
      <c r="AB33" s="37"/>
      <c r="AC33" s="38"/>
      <c r="AD33" s="36" t="s">
        <v>27</v>
      </c>
      <c r="AE33" s="37"/>
      <c r="AF33" s="38"/>
      <c r="AG33" s="39" t="s">
        <v>27</v>
      </c>
      <c r="AH33" s="37"/>
      <c r="AI33" s="38"/>
      <c r="AJ33" s="36"/>
      <c r="AK33" s="37"/>
      <c r="AL33" s="38"/>
      <c r="AM33" s="39" t="s">
        <v>26</v>
      </c>
      <c r="AN33" s="40"/>
      <c r="AO33" s="13">
        <f t="shared" si="0"/>
        <v>7</v>
      </c>
    </row>
    <row r="34" spans="1:41" ht="15.75" customHeight="1">
      <c r="A34" s="31">
        <v>28</v>
      </c>
      <c r="B34" s="12" t="s">
        <v>257</v>
      </c>
      <c r="C34" s="41" t="s">
        <v>26</v>
      </c>
      <c r="D34" s="37"/>
      <c r="E34" s="38"/>
      <c r="F34" s="36"/>
      <c r="G34" s="37"/>
      <c r="H34" s="38"/>
      <c r="I34" s="39"/>
      <c r="J34" s="37"/>
      <c r="K34" s="38"/>
      <c r="L34" s="36"/>
      <c r="M34" s="37"/>
      <c r="N34" s="38"/>
      <c r="O34" s="39"/>
      <c r="P34" s="37"/>
      <c r="Q34" s="38"/>
      <c r="R34" s="36"/>
      <c r="S34" s="37"/>
      <c r="T34" s="38"/>
      <c r="U34" s="39"/>
      <c r="V34" s="37"/>
      <c r="W34" s="38"/>
      <c r="X34" s="36"/>
      <c r="Y34" s="37"/>
      <c r="Z34" s="38"/>
      <c r="AA34" s="62" t="s">
        <v>27</v>
      </c>
      <c r="AB34" s="37"/>
      <c r="AC34" s="38"/>
      <c r="AD34" s="36" t="s">
        <v>27</v>
      </c>
      <c r="AE34" s="37"/>
      <c r="AF34" s="38"/>
      <c r="AG34" s="39" t="s">
        <v>27</v>
      </c>
      <c r="AH34" s="37"/>
      <c r="AI34" s="38"/>
      <c r="AJ34" s="36"/>
      <c r="AK34" s="37"/>
      <c r="AL34" s="38"/>
      <c r="AM34" s="39" t="s">
        <v>26</v>
      </c>
      <c r="AN34" s="40"/>
      <c r="AO34" s="13">
        <f t="shared" si="0"/>
        <v>5</v>
      </c>
    </row>
    <row r="35" spans="1:41" ht="15.75" customHeight="1">
      <c r="A35" s="31">
        <v>29</v>
      </c>
      <c r="B35" s="12" t="s">
        <v>258</v>
      </c>
      <c r="C35" s="41"/>
      <c r="D35" s="37"/>
      <c r="E35" s="38"/>
      <c r="F35" s="36"/>
      <c r="G35" s="37"/>
      <c r="H35" s="38"/>
      <c r="I35" s="39"/>
      <c r="J35" s="37"/>
      <c r="K35" s="38"/>
      <c r="L35" s="36"/>
      <c r="M35" s="37"/>
      <c r="N35" s="38"/>
      <c r="O35" s="39"/>
      <c r="P35" s="37"/>
      <c r="Q35" s="38"/>
      <c r="R35" s="36"/>
      <c r="S35" s="37"/>
      <c r="T35" s="38"/>
      <c r="U35" s="39" t="s">
        <v>26</v>
      </c>
      <c r="V35" s="37"/>
      <c r="W35" s="38"/>
      <c r="X35" s="36" t="s">
        <v>26</v>
      </c>
      <c r="Y35" s="37"/>
      <c r="Z35" s="38"/>
      <c r="AA35" s="62" t="s">
        <v>27</v>
      </c>
      <c r="AB35" s="37"/>
      <c r="AC35" s="38"/>
      <c r="AD35" s="36" t="s">
        <v>27</v>
      </c>
      <c r="AE35" s="37"/>
      <c r="AF35" s="38"/>
      <c r="AG35" s="39"/>
      <c r="AH35" s="37"/>
      <c r="AI35" s="38"/>
      <c r="AJ35" s="36"/>
      <c r="AK35" s="37"/>
      <c r="AL35" s="38"/>
      <c r="AM35" s="39" t="s">
        <v>26</v>
      </c>
      <c r="AN35" s="40"/>
      <c r="AO35" s="13">
        <f t="shared" si="0"/>
        <v>5</v>
      </c>
    </row>
    <row r="36" spans="1:41" ht="15.75" customHeight="1">
      <c r="A36" s="31">
        <v>30</v>
      </c>
      <c r="B36" s="14" t="s">
        <v>259</v>
      </c>
      <c r="C36" s="41" t="s">
        <v>26</v>
      </c>
      <c r="D36" s="37"/>
      <c r="E36" s="38"/>
      <c r="F36" s="36"/>
      <c r="G36" s="37"/>
      <c r="H36" s="38"/>
      <c r="I36" s="39"/>
      <c r="J36" s="37"/>
      <c r="K36" s="38"/>
      <c r="L36" s="36"/>
      <c r="M36" s="37"/>
      <c r="N36" s="38"/>
      <c r="O36" s="39"/>
      <c r="P36" s="37"/>
      <c r="Q36" s="38"/>
      <c r="R36" s="36"/>
      <c r="S36" s="37"/>
      <c r="T36" s="38"/>
      <c r="U36" s="39"/>
      <c r="V36" s="37"/>
      <c r="W36" s="38"/>
      <c r="X36" s="36"/>
      <c r="Y36" s="37"/>
      <c r="Z36" s="38"/>
      <c r="AA36" s="62" t="s">
        <v>27</v>
      </c>
      <c r="AB36" s="37"/>
      <c r="AC36" s="38"/>
      <c r="AD36" s="36"/>
      <c r="AE36" s="37"/>
      <c r="AF36" s="38"/>
      <c r="AG36" s="39"/>
      <c r="AH36" s="37"/>
      <c r="AI36" s="38"/>
      <c r="AJ36" s="36"/>
      <c r="AK36" s="37"/>
      <c r="AL36" s="38"/>
      <c r="AM36" s="39" t="s">
        <v>26</v>
      </c>
      <c r="AN36" s="40"/>
      <c r="AO36" s="13">
        <f t="shared" si="0"/>
        <v>3</v>
      </c>
    </row>
    <row r="37" spans="1:41" ht="15.75" customHeight="1">
      <c r="A37" s="11"/>
      <c r="B37" s="12"/>
      <c r="C37" s="41"/>
      <c r="D37" s="37"/>
      <c r="E37" s="38"/>
      <c r="F37" s="36"/>
      <c r="G37" s="37"/>
      <c r="H37" s="38"/>
      <c r="I37" s="39"/>
      <c r="J37" s="37"/>
      <c r="K37" s="38"/>
      <c r="L37" s="36"/>
      <c r="M37" s="37"/>
      <c r="N37" s="38"/>
      <c r="O37" s="39"/>
      <c r="P37" s="37"/>
      <c r="Q37" s="38"/>
      <c r="R37" s="36"/>
      <c r="S37" s="37"/>
      <c r="T37" s="38"/>
      <c r="U37" s="39"/>
      <c r="V37" s="37"/>
      <c r="W37" s="38"/>
      <c r="X37" s="36"/>
      <c r="Y37" s="37"/>
      <c r="Z37" s="38"/>
      <c r="AA37" s="39"/>
      <c r="AB37" s="37"/>
      <c r="AC37" s="38"/>
      <c r="AD37" s="36"/>
      <c r="AE37" s="37"/>
      <c r="AF37" s="38"/>
      <c r="AG37" s="39"/>
      <c r="AH37" s="37"/>
      <c r="AI37" s="38"/>
      <c r="AJ37" s="36"/>
      <c r="AK37" s="37"/>
      <c r="AL37" s="38"/>
      <c r="AM37" s="39"/>
      <c r="AN37" s="40"/>
      <c r="AO37" s="13">
        <f t="shared" si="0"/>
        <v>0</v>
      </c>
    </row>
    <row r="38" spans="1:41" ht="15.75" customHeight="1">
      <c r="A38" s="11"/>
      <c r="B38" s="14"/>
      <c r="C38" s="41"/>
      <c r="D38" s="37"/>
      <c r="E38" s="38"/>
      <c r="F38" s="36"/>
      <c r="G38" s="37"/>
      <c r="H38" s="38"/>
      <c r="I38" s="39"/>
      <c r="J38" s="37"/>
      <c r="K38" s="38"/>
      <c r="L38" s="36"/>
      <c r="M38" s="37"/>
      <c r="N38" s="38"/>
      <c r="O38" s="39"/>
      <c r="P38" s="37"/>
      <c r="Q38" s="38"/>
      <c r="R38" s="36"/>
      <c r="S38" s="37"/>
      <c r="T38" s="38"/>
      <c r="U38" s="39"/>
      <c r="V38" s="37"/>
      <c r="W38" s="38"/>
      <c r="X38" s="36"/>
      <c r="Y38" s="37"/>
      <c r="Z38" s="38"/>
      <c r="AA38" s="39"/>
      <c r="AB38" s="37"/>
      <c r="AC38" s="38"/>
      <c r="AD38" s="36"/>
      <c r="AE38" s="37"/>
      <c r="AF38" s="38"/>
      <c r="AG38" s="39"/>
      <c r="AH38" s="37"/>
      <c r="AI38" s="38"/>
      <c r="AJ38" s="36"/>
      <c r="AK38" s="37"/>
      <c r="AL38" s="38"/>
      <c r="AM38" s="39"/>
      <c r="AN38" s="40"/>
      <c r="AO38" s="13">
        <f t="shared" si="0"/>
        <v>0</v>
      </c>
    </row>
    <row r="39" spans="1:41" ht="15.75" customHeight="1">
      <c r="A39" s="11"/>
      <c r="B39" s="14"/>
      <c r="C39" s="41"/>
      <c r="D39" s="37"/>
      <c r="E39" s="38"/>
      <c r="F39" s="36"/>
      <c r="G39" s="37"/>
      <c r="H39" s="38"/>
      <c r="I39" s="39"/>
      <c r="J39" s="37"/>
      <c r="K39" s="38"/>
      <c r="L39" s="36"/>
      <c r="M39" s="37"/>
      <c r="N39" s="38"/>
      <c r="O39" s="39"/>
      <c r="P39" s="37"/>
      <c r="Q39" s="38"/>
      <c r="R39" s="36"/>
      <c r="S39" s="37"/>
      <c r="T39" s="38"/>
      <c r="U39" s="39"/>
      <c r="V39" s="37"/>
      <c r="W39" s="38"/>
      <c r="X39" s="36"/>
      <c r="Y39" s="37"/>
      <c r="Z39" s="38"/>
      <c r="AA39" s="39"/>
      <c r="AB39" s="37"/>
      <c r="AC39" s="38"/>
      <c r="AD39" s="36"/>
      <c r="AE39" s="37"/>
      <c r="AF39" s="38"/>
      <c r="AG39" s="39"/>
      <c r="AH39" s="37"/>
      <c r="AI39" s="38"/>
      <c r="AJ39" s="36"/>
      <c r="AK39" s="37"/>
      <c r="AL39" s="38"/>
      <c r="AM39" s="39"/>
      <c r="AN39" s="40"/>
      <c r="AO39" s="13">
        <f t="shared" si="0"/>
        <v>0</v>
      </c>
    </row>
    <row r="40" spans="1:41" ht="15.75" customHeight="1">
      <c r="A40" s="11"/>
      <c r="B40" s="14"/>
      <c r="C40" s="41"/>
      <c r="D40" s="37"/>
      <c r="E40" s="38"/>
      <c r="F40" s="36"/>
      <c r="G40" s="37"/>
      <c r="H40" s="38"/>
      <c r="I40" s="39"/>
      <c r="J40" s="37"/>
      <c r="K40" s="38"/>
      <c r="L40" s="36"/>
      <c r="M40" s="37"/>
      <c r="N40" s="38"/>
      <c r="O40" s="39"/>
      <c r="P40" s="37"/>
      <c r="Q40" s="38"/>
      <c r="R40" s="36"/>
      <c r="S40" s="37"/>
      <c r="T40" s="38"/>
      <c r="U40" s="39"/>
      <c r="V40" s="37"/>
      <c r="W40" s="38"/>
      <c r="X40" s="36"/>
      <c r="Y40" s="37"/>
      <c r="Z40" s="38"/>
      <c r="AA40" s="39"/>
      <c r="AB40" s="37"/>
      <c r="AC40" s="38"/>
      <c r="AD40" s="36"/>
      <c r="AE40" s="37"/>
      <c r="AF40" s="38"/>
      <c r="AG40" s="39"/>
      <c r="AH40" s="37"/>
      <c r="AI40" s="38"/>
      <c r="AJ40" s="36"/>
      <c r="AK40" s="37"/>
      <c r="AL40" s="38"/>
      <c r="AM40" s="39"/>
      <c r="AN40" s="40"/>
      <c r="AO40" s="13">
        <f t="shared" si="0"/>
        <v>0</v>
      </c>
    </row>
    <row r="41" spans="1:41" ht="15.75" customHeight="1">
      <c r="A41" s="11"/>
      <c r="B41" s="14"/>
      <c r="C41" s="41"/>
      <c r="D41" s="37"/>
      <c r="E41" s="38"/>
      <c r="F41" s="36"/>
      <c r="G41" s="37"/>
      <c r="H41" s="38"/>
      <c r="I41" s="39"/>
      <c r="J41" s="37"/>
      <c r="K41" s="38"/>
      <c r="L41" s="36"/>
      <c r="M41" s="37"/>
      <c r="N41" s="38"/>
      <c r="O41" s="39"/>
      <c r="P41" s="37"/>
      <c r="Q41" s="38"/>
      <c r="R41" s="36"/>
      <c r="S41" s="37"/>
      <c r="T41" s="38"/>
      <c r="U41" s="39"/>
      <c r="V41" s="37"/>
      <c r="W41" s="38"/>
      <c r="X41" s="36"/>
      <c r="Y41" s="37"/>
      <c r="Z41" s="38"/>
      <c r="AA41" s="39"/>
      <c r="AB41" s="37"/>
      <c r="AC41" s="38"/>
      <c r="AD41" s="36"/>
      <c r="AE41" s="37"/>
      <c r="AF41" s="38"/>
      <c r="AG41" s="39"/>
      <c r="AH41" s="37"/>
      <c r="AI41" s="38"/>
      <c r="AJ41" s="36"/>
      <c r="AK41" s="37"/>
      <c r="AL41" s="38"/>
      <c r="AM41" s="39"/>
      <c r="AN41" s="40"/>
      <c r="AO41" s="13">
        <f t="shared" si="0"/>
        <v>0</v>
      </c>
    </row>
    <row r="42" spans="1:41" ht="15.75" customHeight="1">
      <c r="A42" s="11"/>
      <c r="B42" s="14"/>
      <c r="C42" s="41"/>
      <c r="D42" s="37"/>
      <c r="E42" s="38"/>
      <c r="F42" s="36"/>
      <c r="G42" s="37"/>
      <c r="H42" s="38"/>
      <c r="I42" s="39"/>
      <c r="J42" s="37"/>
      <c r="K42" s="38"/>
      <c r="L42" s="36"/>
      <c r="M42" s="37"/>
      <c r="N42" s="38"/>
      <c r="O42" s="39"/>
      <c r="P42" s="37"/>
      <c r="Q42" s="38"/>
      <c r="R42" s="36"/>
      <c r="S42" s="37"/>
      <c r="T42" s="38"/>
      <c r="U42" s="39"/>
      <c r="V42" s="37"/>
      <c r="W42" s="38"/>
      <c r="X42" s="36"/>
      <c r="Y42" s="37"/>
      <c r="Z42" s="38"/>
      <c r="AA42" s="39"/>
      <c r="AB42" s="37"/>
      <c r="AC42" s="38"/>
      <c r="AD42" s="36"/>
      <c r="AE42" s="37"/>
      <c r="AF42" s="38"/>
      <c r="AG42" s="39"/>
      <c r="AH42" s="37"/>
      <c r="AI42" s="38"/>
      <c r="AJ42" s="36"/>
      <c r="AK42" s="37"/>
      <c r="AL42" s="38"/>
      <c r="AM42" s="39"/>
      <c r="AN42" s="40"/>
      <c r="AO42" s="13">
        <f t="shared" si="0"/>
        <v>0</v>
      </c>
    </row>
    <row r="43" spans="1:41" ht="15.75" customHeight="1">
      <c r="A43" s="15"/>
      <c r="B43" s="16"/>
      <c r="C43" s="60"/>
      <c r="D43" s="56"/>
      <c r="E43" s="57"/>
      <c r="F43" s="55"/>
      <c r="G43" s="56"/>
      <c r="H43" s="57"/>
      <c r="I43" s="58"/>
      <c r="J43" s="56"/>
      <c r="K43" s="57"/>
      <c r="L43" s="55"/>
      <c r="M43" s="56"/>
      <c r="N43" s="57"/>
      <c r="O43" s="58"/>
      <c r="P43" s="56"/>
      <c r="Q43" s="57"/>
      <c r="R43" s="55"/>
      <c r="S43" s="56"/>
      <c r="T43" s="57"/>
      <c r="U43" s="58"/>
      <c r="V43" s="56"/>
      <c r="W43" s="57"/>
      <c r="X43" s="55"/>
      <c r="Y43" s="56"/>
      <c r="Z43" s="57"/>
      <c r="AA43" s="58"/>
      <c r="AB43" s="56"/>
      <c r="AC43" s="57"/>
      <c r="AD43" s="55"/>
      <c r="AE43" s="56"/>
      <c r="AF43" s="57"/>
      <c r="AG43" s="58"/>
      <c r="AH43" s="56"/>
      <c r="AI43" s="57"/>
      <c r="AJ43" s="55"/>
      <c r="AK43" s="56"/>
      <c r="AL43" s="57"/>
      <c r="AM43" s="58"/>
      <c r="AN43" s="59"/>
      <c r="AO43" s="17">
        <f t="shared" si="0"/>
        <v>0</v>
      </c>
    </row>
    <row r="44" spans="1:41" ht="15.75" customHeight="1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</sheetData>
  <mergeCells count="494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baseColWidth="10" defaultColWidth="14.42578125" defaultRowHeight="15" customHeight="1"/>
  <cols>
    <col min="1" max="1" width="3.85546875" customWidth="1"/>
    <col min="2" max="2" width="45.5703125" customWidth="1"/>
    <col min="3" max="40" width="3.7109375" customWidth="1"/>
    <col min="41" max="41" width="5.7109375" customWidth="1"/>
  </cols>
  <sheetData>
    <row r="1" spans="1:41">
      <c r="A1" s="2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2" t="s">
        <v>6</v>
      </c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A3" s="2" t="s">
        <v>260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>
      <c r="A4" s="2" t="s">
        <v>261</v>
      </c>
      <c r="B4" s="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>
      <c r="A5" s="2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>
      <c r="A6" s="5" t="s">
        <v>9</v>
      </c>
      <c r="B6" s="6" t="s">
        <v>10</v>
      </c>
      <c r="C6" s="67" t="s">
        <v>11</v>
      </c>
      <c r="D6" s="44"/>
      <c r="E6" s="45"/>
      <c r="F6" s="43" t="s">
        <v>12</v>
      </c>
      <c r="G6" s="44"/>
      <c r="H6" s="45"/>
      <c r="I6" s="67" t="s">
        <v>13</v>
      </c>
      <c r="J6" s="44"/>
      <c r="K6" s="45"/>
      <c r="L6" s="43" t="s">
        <v>14</v>
      </c>
      <c r="M6" s="44"/>
      <c r="N6" s="45"/>
      <c r="O6" s="67" t="s">
        <v>15</v>
      </c>
      <c r="P6" s="44"/>
      <c r="Q6" s="45"/>
      <c r="R6" s="43" t="s">
        <v>16</v>
      </c>
      <c r="S6" s="44"/>
      <c r="T6" s="45"/>
      <c r="U6" s="67" t="s">
        <v>17</v>
      </c>
      <c r="V6" s="44"/>
      <c r="W6" s="45"/>
      <c r="X6" s="43" t="s">
        <v>18</v>
      </c>
      <c r="Y6" s="44"/>
      <c r="Z6" s="45"/>
      <c r="AA6" s="67" t="s">
        <v>19</v>
      </c>
      <c r="AB6" s="44"/>
      <c r="AC6" s="45"/>
      <c r="AD6" s="47" t="s">
        <v>20</v>
      </c>
      <c r="AE6" s="44"/>
      <c r="AF6" s="45"/>
      <c r="AG6" s="67" t="s">
        <v>21</v>
      </c>
      <c r="AH6" s="44"/>
      <c r="AI6" s="45"/>
      <c r="AJ6" s="43" t="s">
        <v>22</v>
      </c>
      <c r="AK6" s="44"/>
      <c r="AL6" s="45"/>
      <c r="AM6" s="67" t="s">
        <v>23</v>
      </c>
      <c r="AN6" s="45"/>
      <c r="AO6" s="7" t="s">
        <v>24</v>
      </c>
    </row>
    <row r="7" spans="1:41">
      <c r="A7" s="8">
        <v>1</v>
      </c>
      <c r="B7" s="9" t="s">
        <v>262</v>
      </c>
      <c r="C7" s="69"/>
      <c r="D7" s="49"/>
      <c r="E7" s="50"/>
      <c r="F7" s="48"/>
      <c r="G7" s="49"/>
      <c r="H7" s="50"/>
      <c r="I7" s="68"/>
      <c r="J7" s="49"/>
      <c r="K7" s="50"/>
      <c r="L7" s="48"/>
      <c r="M7" s="49"/>
      <c r="N7" s="50"/>
      <c r="O7" s="68"/>
      <c r="P7" s="49"/>
      <c r="Q7" s="50"/>
      <c r="R7" s="48"/>
      <c r="S7" s="49"/>
      <c r="T7" s="50"/>
      <c r="U7" s="68"/>
      <c r="V7" s="49"/>
      <c r="W7" s="50"/>
      <c r="X7" s="48"/>
      <c r="Y7" s="49"/>
      <c r="Z7" s="50"/>
      <c r="AA7" s="68"/>
      <c r="AB7" s="49"/>
      <c r="AC7" s="50"/>
      <c r="AD7" s="48"/>
      <c r="AE7" s="49"/>
      <c r="AF7" s="50"/>
      <c r="AG7" s="68"/>
      <c r="AH7" s="49"/>
      <c r="AI7" s="50"/>
      <c r="AJ7" s="48"/>
      <c r="AK7" s="49"/>
      <c r="AL7" s="50"/>
      <c r="AM7" s="68"/>
      <c r="AN7" s="53"/>
      <c r="AO7" s="10">
        <f t="shared" ref="AO7:AO44" si="0">COUNTIF(C7:AN7,"X")</f>
        <v>0</v>
      </c>
    </row>
    <row r="8" spans="1:41">
      <c r="A8" s="11">
        <v>2</v>
      </c>
      <c r="B8" s="12" t="s">
        <v>263</v>
      </c>
      <c r="C8" s="65" t="s">
        <v>26</v>
      </c>
      <c r="D8" s="37"/>
      <c r="E8" s="38"/>
      <c r="F8" s="36"/>
      <c r="G8" s="37"/>
      <c r="H8" s="38"/>
      <c r="I8" s="64" t="s">
        <v>26</v>
      </c>
      <c r="J8" s="37"/>
      <c r="K8" s="38"/>
      <c r="L8" s="42" t="s">
        <v>27</v>
      </c>
      <c r="M8" s="37"/>
      <c r="N8" s="38"/>
      <c r="O8" s="64"/>
      <c r="P8" s="37"/>
      <c r="Q8" s="38"/>
      <c r="R8" s="36"/>
      <c r="S8" s="37"/>
      <c r="T8" s="38"/>
      <c r="U8" s="64"/>
      <c r="V8" s="37"/>
      <c r="W8" s="38"/>
      <c r="X8" s="36"/>
      <c r="Y8" s="37"/>
      <c r="Z8" s="38"/>
      <c r="AA8" s="64" t="s">
        <v>27</v>
      </c>
      <c r="AB8" s="37"/>
      <c r="AC8" s="38"/>
      <c r="AD8" s="42" t="s">
        <v>26</v>
      </c>
      <c r="AE8" s="37"/>
      <c r="AF8" s="38"/>
      <c r="AG8" s="64" t="s">
        <v>27</v>
      </c>
      <c r="AH8" s="37"/>
      <c r="AI8" s="38"/>
      <c r="AJ8" s="42" t="s">
        <v>27</v>
      </c>
      <c r="AK8" s="37"/>
      <c r="AL8" s="38"/>
      <c r="AM8" s="64"/>
      <c r="AN8" s="40"/>
      <c r="AO8" s="13">
        <f t="shared" si="0"/>
        <v>7</v>
      </c>
    </row>
    <row r="9" spans="1:41">
      <c r="A9" s="11">
        <v>3</v>
      </c>
      <c r="B9" s="12" t="s">
        <v>264</v>
      </c>
      <c r="C9" s="65"/>
      <c r="D9" s="37"/>
      <c r="E9" s="38"/>
      <c r="F9" s="36"/>
      <c r="G9" s="37"/>
      <c r="H9" s="38"/>
      <c r="I9" s="64"/>
      <c r="J9" s="37"/>
      <c r="K9" s="38"/>
      <c r="L9" s="36"/>
      <c r="M9" s="37"/>
      <c r="N9" s="38"/>
      <c r="O9" s="64"/>
      <c r="P9" s="37"/>
      <c r="Q9" s="38"/>
      <c r="R9" s="36"/>
      <c r="S9" s="37"/>
      <c r="T9" s="38"/>
      <c r="U9" s="64"/>
      <c r="V9" s="37"/>
      <c r="W9" s="38"/>
      <c r="X9" s="36"/>
      <c r="Y9" s="37"/>
      <c r="Z9" s="38"/>
      <c r="AA9" s="64" t="s">
        <v>27</v>
      </c>
      <c r="AB9" s="37"/>
      <c r="AC9" s="38"/>
      <c r="AD9" s="36"/>
      <c r="AE9" s="37"/>
      <c r="AF9" s="38"/>
      <c r="AG9" s="64"/>
      <c r="AH9" s="37"/>
      <c r="AI9" s="38"/>
      <c r="AJ9" s="36"/>
      <c r="AK9" s="37"/>
      <c r="AL9" s="38"/>
      <c r="AM9" s="64"/>
      <c r="AN9" s="40"/>
      <c r="AO9" s="13">
        <f t="shared" si="0"/>
        <v>1</v>
      </c>
    </row>
    <row r="10" spans="1:41">
      <c r="A10" s="11">
        <v>4</v>
      </c>
      <c r="B10" s="12" t="s">
        <v>265</v>
      </c>
      <c r="C10" s="65" t="s">
        <v>26</v>
      </c>
      <c r="D10" s="37"/>
      <c r="E10" s="38"/>
      <c r="F10" s="36"/>
      <c r="G10" s="37"/>
      <c r="H10" s="38"/>
      <c r="I10" s="64"/>
      <c r="J10" s="37"/>
      <c r="K10" s="38"/>
      <c r="L10" s="42" t="s">
        <v>27</v>
      </c>
      <c r="M10" s="37"/>
      <c r="N10" s="38"/>
      <c r="O10" s="64"/>
      <c r="P10" s="37"/>
      <c r="Q10" s="38"/>
      <c r="R10" s="36"/>
      <c r="S10" s="37"/>
      <c r="T10" s="38"/>
      <c r="U10" s="64"/>
      <c r="V10" s="37"/>
      <c r="W10" s="38"/>
      <c r="X10" s="36" t="s">
        <v>26</v>
      </c>
      <c r="Y10" s="37"/>
      <c r="Z10" s="38"/>
      <c r="AA10" s="64" t="s">
        <v>27</v>
      </c>
      <c r="AB10" s="37"/>
      <c r="AC10" s="38"/>
      <c r="AD10" s="42" t="s">
        <v>26</v>
      </c>
      <c r="AE10" s="37"/>
      <c r="AF10" s="38"/>
      <c r="AG10" s="64" t="s">
        <v>27</v>
      </c>
      <c r="AH10" s="37"/>
      <c r="AI10" s="38"/>
      <c r="AJ10" s="42" t="s">
        <v>27</v>
      </c>
      <c r="AK10" s="37"/>
      <c r="AL10" s="38"/>
      <c r="AM10" s="64"/>
      <c r="AN10" s="40"/>
      <c r="AO10" s="13">
        <f t="shared" si="0"/>
        <v>7</v>
      </c>
    </row>
    <row r="11" spans="1:41">
      <c r="A11" s="11">
        <v>5</v>
      </c>
      <c r="B11" s="12" t="s">
        <v>266</v>
      </c>
      <c r="C11" s="65"/>
      <c r="D11" s="37"/>
      <c r="E11" s="38"/>
      <c r="F11" s="36"/>
      <c r="G11" s="37"/>
      <c r="H11" s="38"/>
      <c r="I11" s="64"/>
      <c r="J11" s="37"/>
      <c r="K11" s="38"/>
      <c r="L11" s="36"/>
      <c r="M11" s="37"/>
      <c r="N11" s="38"/>
      <c r="O11" s="64"/>
      <c r="P11" s="37"/>
      <c r="Q11" s="38"/>
      <c r="R11" s="36"/>
      <c r="S11" s="37"/>
      <c r="T11" s="38"/>
      <c r="U11" s="64"/>
      <c r="V11" s="37"/>
      <c r="W11" s="38"/>
      <c r="X11" s="36"/>
      <c r="Y11" s="37"/>
      <c r="Z11" s="38"/>
      <c r="AA11" s="64" t="s">
        <v>27</v>
      </c>
      <c r="AB11" s="37"/>
      <c r="AC11" s="38"/>
      <c r="AD11" s="36"/>
      <c r="AE11" s="37"/>
      <c r="AF11" s="38"/>
      <c r="AG11" s="64"/>
      <c r="AH11" s="37"/>
      <c r="AI11" s="38"/>
      <c r="AJ11" s="36"/>
      <c r="AK11" s="37"/>
      <c r="AL11" s="38"/>
      <c r="AM11" s="64"/>
      <c r="AN11" s="40"/>
      <c r="AO11" s="13">
        <f t="shared" si="0"/>
        <v>1</v>
      </c>
    </row>
    <row r="12" spans="1:41">
      <c r="A12" s="11">
        <v>6</v>
      </c>
      <c r="B12" s="12" t="s">
        <v>267</v>
      </c>
      <c r="C12" s="65" t="s">
        <v>26</v>
      </c>
      <c r="D12" s="37"/>
      <c r="E12" s="38"/>
      <c r="F12" s="36"/>
      <c r="G12" s="37"/>
      <c r="H12" s="38"/>
      <c r="I12" s="64"/>
      <c r="J12" s="37"/>
      <c r="K12" s="38"/>
      <c r="L12" s="36" t="s">
        <v>26</v>
      </c>
      <c r="M12" s="37"/>
      <c r="N12" s="38"/>
      <c r="O12" s="64"/>
      <c r="P12" s="37"/>
      <c r="Q12" s="38"/>
      <c r="R12" s="36"/>
      <c r="S12" s="37"/>
      <c r="T12" s="38"/>
      <c r="U12" s="64" t="s">
        <v>26</v>
      </c>
      <c r="V12" s="37"/>
      <c r="W12" s="38"/>
      <c r="X12" s="36" t="s">
        <v>26</v>
      </c>
      <c r="Y12" s="37"/>
      <c r="Z12" s="38"/>
      <c r="AA12" s="64"/>
      <c r="AB12" s="37"/>
      <c r="AC12" s="38"/>
      <c r="AD12" s="36"/>
      <c r="AE12" s="37"/>
      <c r="AF12" s="38"/>
      <c r="AG12" s="64" t="s">
        <v>27</v>
      </c>
      <c r="AH12" s="37"/>
      <c r="AI12" s="38"/>
      <c r="AJ12" s="36"/>
      <c r="AK12" s="37"/>
      <c r="AL12" s="38"/>
      <c r="AM12" s="64"/>
      <c r="AN12" s="40"/>
      <c r="AO12" s="13">
        <f t="shared" si="0"/>
        <v>5</v>
      </c>
    </row>
    <row r="13" spans="1:41">
      <c r="A13" s="11">
        <v>7</v>
      </c>
      <c r="B13" s="12" t="s">
        <v>268</v>
      </c>
      <c r="C13" s="65" t="s">
        <v>26</v>
      </c>
      <c r="D13" s="37"/>
      <c r="E13" s="38"/>
      <c r="F13" s="36"/>
      <c r="G13" s="37"/>
      <c r="H13" s="38"/>
      <c r="I13" s="64"/>
      <c r="J13" s="37"/>
      <c r="K13" s="38"/>
      <c r="L13" s="42" t="s">
        <v>27</v>
      </c>
      <c r="M13" s="37"/>
      <c r="N13" s="38"/>
      <c r="O13" s="64"/>
      <c r="P13" s="37"/>
      <c r="Q13" s="38"/>
      <c r="R13" s="36"/>
      <c r="S13" s="37"/>
      <c r="T13" s="38"/>
      <c r="U13" s="64"/>
      <c r="V13" s="37"/>
      <c r="W13" s="38"/>
      <c r="X13" s="36"/>
      <c r="Y13" s="37"/>
      <c r="Z13" s="38"/>
      <c r="AA13" s="64" t="s">
        <v>27</v>
      </c>
      <c r="AB13" s="37"/>
      <c r="AC13" s="38"/>
      <c r="AD13" s="42" t="s">
        <v>26</v>
      </c>
      <c r="AE13" s="37"/>
      <c r="AF13" s="38"/>
      <c r="AG13" s="64" t="s">
        <v>27</v>
      </c>
      <c r="AH13" s="37"/>
      <c r="AI13" s="38"/>
      <c r="AJ13" s="42" t="s">
        <v>27</v>
      </c>
      <c r="AK13" s="37"/>
      <c r="AL13" s="38"/>
      <c r="AM13" s="64"/>
      <c r="AN13" s="40"/>
      <c r="AO13" s="13">
        <f t="shared" si="0"/>
        <v>6</v>
      </c>
    </row>
    <row r="14" spans="1:41">
      <c r="A14" s="11">
        <v>8</v>
      </c>
      <c r="B14" s="12" t="s">
        <v>269</v>
      </c>
      <c r="C14" s="65"/>
      <c r="D14" s="37"/>
      <c r="E14" s="38"/>
      <c r="F14" s="36"/>
      <c r="G14" s="37"/>
      <c r="H14" s="38"/>
      <c r="I14" s="64" t="s">
        <v>26</v>
      </c>
      <c r="J14" s="37"/>
      <c r="K14" s="38"/>
      <c r="L14" s="36" t="s">
        <v>26</v>
      </c>
      <c r="M14" s="37"/>
      <c r="N14" s="38"/>
      <c r="O14" s="64" t="s">
        <v>26</v>
      </c>
      <c r="P14" s="37"/>
      <c r="Q14" s="38"/>
      <c r="R14" s="36"/>
      <c r="S14" s="37"/>
      <c r="T14" s="38"/>
      <c r="U14" s="64"/>
      <c r="V14" s="37"/>
      <c r="W14" s="38"/>
      <c r="X14" s="36" t="s">
        <v>26</v>
      </c>
      <c r="Y14" s="37"/>
      <c r="Z14" s="38"/>
      <c r="AA14" s="64"/>
      <c r="AB14" s="37"/>
      <c r="AC14" s="38"/>
      <c r="AD14" s="36"/>
      <c r="AE14" s="37"/>
      <c r="AF14" s="38"/>
      <c r="AG14" s="64"/>
      <c r="AH14" s="37"/>
      <c r="AI14" s="38"/>
      <c r="AJ14" s="36"/>
      <c r="AK14" s="37"/>
      <c r="AL14" s="38"/>
      <c r="AM14" s="64"/>
      <c r="AN14" s="40"/>
      <c r="AO14" s="13">
        <f t="shared" si="0"/>
        <v>4</v>
      </c>
    </row>
    <row r="15" spans="1:41">
      <c r="A15" s="11">
        <v>9</v>
      </c>
      <c r="B15" s="12" t="s">
        <v>270</v>
      </c>
      <c r="C15" s="65"/>
      <c r="D15" s="37"/>
      <c r="E15" s="38"/>
      <c r="F15" s="36"/>
      <c r="G15" s="37"/>
      <c r="H15" s="38"/>
      <c r="I15" s="64"/>
      <c r="J15" s="37"/>
      <c r="K15" s="38"/>
      <c r="L15" s="36"/>
      <c r="M15" s="37"/>
      <c r="N15" s="38"/>
      <c r="O15" s="64"/>
      <c r="P15" s="37"/>
      <c r="Q15" s="38"/>
      <c r="R15" s="36"/>
      <c r="S15" s="37"/>
      <c r="T15" s="38"/>
      <c r="U15" s="64"/>
      <c r="V15" s="37"/>
      <c r="W15" s="38"/>
      <c r="X15" s="36"/>
      <c r="Y15" s="37"/>
      <c r="Z15" s="38"/>
      <c r="AA15" s="64"/>
      <c r="AB15" s="37"/>
      <c r="AC15" s="38"/>
      <c r="AD15" s="36"/>
      <c r="AE15" s="37"/>
      <c r="AF15" s="38"/>
      <c r="AG15" s="64"/>
      <c r="AH15" s="37"/>
      <c r="AI15" s="38"/>
      <c r="AJ15" s="36"/>
      <c r="AK15" s="37"/>
      <c r="AL15" s="38"/>
      <c r="AM15" s="64"/>
      <c r="AN15" s="40"/>
      <c r="AO15" s="13">
        <f t="shared" si="0"/>
        <v>0</v>
      </c>
    </row>
    <row r="16" spans="1:41">
      <c r="A16" s="11">
        <v>10</v>
      </c>
      <c r="B16" s="12" t="s">
        <v>271</v>
      </c>
      <c r="C16" s="65"/>
      <c r="D16" s="37"/>
      <c r="E16" s="38"/>
      <c r="F16" s="36"/>
      <c r="G16" s="37"/>
      <c r="H16" s="38"/>
      <c r="I16" s="64"/>
      <c r="J16" s="37"/>
      <c r="K16" s="38"/>
      <c r="L16" s="36"/>
      <c r="M16" s="37"/>
      <c r="N16" s="38"/>
      <c r="O16" s="64"/>
      <c r="P16" s="37"/>
      <c r="Q16" s="38"/>
      <c r="R16" s="36"/>
      <c r="S16" s="37"/>
      <c r="T16" s="38"/>
      <c r="U16" s="64"/>
      <c r="V16" s="37"/>
      <c r="W16" s="38"/>
      <c r="X16" s="36"/>
      <c r="Y16" s="37"/>
      <c r="Z16" s="38"/>
      <c r="AA16" s="64" t="s">
        <v>27</v>
      </c>
      <c r="AB16" s="37"/>
      <c r="AC16" s="38"/>
      <c r="AD16" s="36"/>
      <c r="AE16" s="37"/>
      <c r="AF16" s="38"/>
      <c r="AG16" s="64"/>
      <c r="AH16" s="37"/>
      <c r="AI16" s="38"/>
      <c r="AJ16" s="36"/>
      <c r="AK16" s="37"/>
      <c r="AL16" s="38"/>
      <c r="AM16" s="64"/>
      <c r="AN16" s="40"/>
      <c r="AO16" s="13">
        <f t="shared" si="0"/>
        <v>1</v>
      </c>
    </row>
    <row r="17" spans="1:41">
      <c r="A17" s="11">
        <v>11</v>
      </c>
      <c r="B17" s="12" t="s">
        <v>272</v>
      </c>
      <c r="C17" s="65"/>
      <c r="D17" s="37"/>
      <c r="E17" s="38"/>
      <c r="F17" s="36"/>
      <c r="G17" s="37"/>
      <c r="H17" s="38"/>
      <c r="I17" s="64"/>
      <c r="J17" s="37"/>
      <c r="K17" s="38"/>
      <c r="L17" s="36" t="s">
        <v>26</v>
      </c>
      <c r="M17" s="37"/>
      <c r="N17" s="38"/>
      <c r="O17" s="64"/>
      <c r="P17" s="37"/>
      <c r="Q17" s="38"/>
      <c r="R17" s="36"/>
      <c r="S17" s="37"/>
      <c r="T17" s="38"/>
      <c r="U17" s="64"/>
      <c r="V17" s="37"/>
      <c r="W17" s="38"/>
      <c r="X17" s="36"/>
      <c r="Y17" s="37"/>
      <c r="Z17" s="38"/>
      <c r="AA17" s="64"/>
      <c r="AB17" s="37"/>
      <c r="AC17" s="38"/>
      <c r="AD17" s="36"/>
      <c r="AE17" s="37"/>
      <c r="AF17" s="38"/>
      <c r="AG17" s="64"/>
      <c r="AH17" s="37"/>
      <c r="AI17" s="38"/>
      <c r="AJ17" s="36"/>
      <c r="AK17" s="37"/>
      <c r="AL17" s="38"/>
      <c r="AM17" s="64"/>
      <c r="AN17" s="40"/>
      <c r="AO17" s="13">
        <f t="shared" si="0"/>
        <v>1</v>
      </c>
    </row>
    <row r="18" spans="1:41">
      <c r="A18" s="11">
        <v>12</v>
      </c>
      <c r="B18" s="12" t="s">
        <v>273</v>
      </c>
      <c r="C18" s="65" t="s">
        <v>26</v>
      </c>
      <c r="D18" s="37"/>
      <c r="E18" s="38"/>
      <c r="F18" s="36"/>
      <c r="G18" s="37"/>
      <c r="H18" s="38"/>
      <c r="I18" s="64" t="s">
        <v>26</v>
      </c>
      <c r="J18" s="37"/>
      <c r="K18" s="38"/>
      <c r="L18" s="42" t="s">
        <v>26</v>
      </c>
      <c r="M18" s="37"/>
      <c r="N18" s="38"/>
      <c r="O18" s="64" t="s">
        <v>26</v>
      </c>
      <c r="P18" s="37"/>
      <c r="Q18" s="38"/>
      <c r="R18" s="36"/>
      <c r="S18" s="37"/>
      <c r="T18" s="38"/>
      <c r="U18" s="64" t="s">
        <v>26</v>
      </c>
      <c r="V18" s="37"/>
      <c r="W18" s="38"/>
      <c r="X18" s="36"/>
      <c r="Y18" s="37"/>
      <c r="Z18" s="38"/>
      <c r="AA18" s="64"/>
      <c r="AB18" s="37"/>
      <c r="AC18" s="38"/>
      <c r="AD18" s="36"/>
      <c r="AE18" s="37"/>
      <c r="AF18" s="38"/>
      <c r="AG18" s="64" t="s">
        <v>27</v>
      </c>
      <c r="AH18" s="37"/>
      <c r="AI18" s="38"/>
      <c r="AJ18" s="42" t="s">
        <v>27</v>
      </c>
      <c r="AK18" s="37"/>
      <c r="AL18" s="38"/>
      <c r="AM18" s="66" t="s">
        <v>26</v>
      </c>
      <c r="AN18" s="40"/>
      <c r="AO18" s="13">
        <f t="shared" si="0"/>
        <v>8</v>
      </c>
    </row>
    <row r="19" spans="1:41">
      <c r="A19" s="11">
        <v>13</v>
      </c>
      <c r="B19" s="12" t="s">
        <v>274</v>
      </c>
      <c r="C19" s="65"/>
      <c r="D19" s="37"/>
      <c r="E19" s="38"/>
      <c r="F19" s="36"/>
      <c r="G19" s="37"/>
      <c r="H19" s="38"/>
      <c r="I19" s="64" t="s">
        <v>26</v>
      </c>
      <c r="J19" s="37"/>
      <c r="K19" s="38"/>
      <c r="L19" s="36"/>
      <c r="M19" s="37"/>
      <c r="N19" s="38"/>
      <c r="O19" s="64"/>
      <c r="P19" s="37"/>
      <c r="Q19" s="38"/>
      <c r="R19" s="36"/>
      <c r="S19" s="37"/>
      <c r="T19" s="38"/>
      <c r="U19" s="64"/>
      <c r="V19" s="37"/>
      <c r="W19" s="38"/>
      <c r="X19" s="36"/>
      <c r="Y19" s="37"/>
      <c r="Z19" s="38"/>
      <c r="AA19" s="64" t="s">
        <v>27</v>
      </c>
      <c r="AB19" s="37"/>
      <c r="AC19" s="38"/>
      <c r="AD19" s="36"/>
      <c r="AE19" s="37"/>
      <c r="AF19" s="38"/>
      <c r="AG19" s="64"/>
      <c r="AH19" s="37"/>
      <c r="AI19" s="38"/>
      <c r="AJ19" s="36"/>
      <c r="AK19" s="37"/>
      <c r="AL19" s="38"/>
      <c r="AM19" s="64"/>
      <c r="AN19" s="40"/>
      <c r="AO19" s="13">
        <f t="shared" si="0"/>
        <v>2</v>
      </c>
    </row>
    <row r="20" spans="1:41">
      <c r="A20" s="11">
        <v>14</v>
      </c>
      <c r="B20" s="12" t="s">
        <v>275</v>
      </c>
      <c r="C20" s="65"/>
      <c r="D20" s="37"/>
      <c r="E20" s="38"/>
      <c r="F20" s="36"/>
      <c r="G20" s="37"/>
      <c r="H20" s="38"/>
      <c r="I20" s="64"/>
      <c r="J20" s="37"/>
      <c r="K20" s="38"/>
      <c r="L20" s="36"/>
      <c r="M20" s="37"/>
      <c r="N20" s="38"/>
      <c r="O20" s="64"/>
      <c r="P20" s="37"/>
      <c r="Q20" s="38"/>
      <c r="R20" s="36"/>
      <c r="S20" s="37"/>
      <c r="T20" s="38"/>
      <c r="U20" s="64"/>
      <c r="V20" s="37"/>
      <c r="W20" s="38"/>
      <c r="X20" s="36"/>
      <c r="Y20" s="37"/>
      <c r="Z20" s="38"/>
      <c r="AA20" s="64" t="s">
        <v>27</v>
      </c>
      <c r="AB20" s="37"/>
      <c r="AC20" s="38"/>
      <c r="AD20" s="36"/>
      <c r="AE20" s="37"/>
      <c r="AF20" s="38"/>
      <c r="AG20" s="64"/>
      <c r="AH20" s="37"/>
      <c r="AI20" s="38"/>
      <c r="AJ20" s="36"/>
      <c r="AK20" s="37"/>
      <c r="AL20" s="38"/>
      <c r="AM20" s="64"/>
      <c r="AN20" s="40"/>
      <c r="AO20" s="13">
        <f t="shared" si="0"/>
        <v>1</v>
      </c>
    </row>
    <row r="21" spans="1:41" ht="15.75" customHeight="1">
      <c r="A21" s="11">
        <v>15</v>
      </c>
      <c r="B21" s="12" t="s">
        <v>276</v>
      </c>
      <c r="C21" s="65"/>
      <c r="D21" s="37"/>
      <c r="E21" s="38"/>
      <c r="F21" s="36"/>
      <c r="G21" s="37"/>
      <c r="H21" s="38"/>
      <c r="I21" s="64"/>
      <c r="J21" s="37"/>
      <c r="K21" s="38"/>
      <c r="L21" s="36" t="s">
        <v>26</v>
      </c>
      <c r="M21" s="37"/>
      <c r="N21" s="38"/>
      <c r="O21" s="64"/>
      <c r="P21" s="37"/>
      <c r="Q21" s="38"/>
      <c r="R21" s="36"/>
      <c r="S21" s="37"/>
      <c r="T21" s="38"/>
      <c r="U21" s="64"/>
      <c r="V21" s="37"/>
      <c r="W21" s="38"/>
      <c r="X21" s="36"/>
      <c r="Y21" s="37"/>
      <c r="Z21" s="38"/>
      <c r="AA21" s="64"/>
      <c r="AB21" s="37"/>
      <c r="AC21" s="38"/>
      <c r="AD21" s="36"/>
      <c r="AE21" s="37"/>
      <c r="AF21" s="38"/>
      <c r="AG21" s="64" t="s">
        <v>27</v>
      </c>
      <c r="AH21" s="37"/>
      <c r="AI21" s="38"/>
      <c r="AJ21" s="36"/>
      <c r="AK21" s="37"/>
      <c r="AL21" s="38"/>
      <c r="AM21" s="64"/>
      <c r="AN21" s="40"/>
      <c r="AO21" s="13">
        <f t="shared" si="0"/>
        <v>2</v>
      </c>
    </row>
    <row r="22" spans="1:41" ht="15.75" customHeight="1">
      <c r="A22" s="11">
        <v>16</v>
      </c>
      <c r="B22" s="12" t="s">
        <v>277</v>
      </c>
      <c r="C22" s="65" t="s">
        <v>26</v>
      </c>
      <c r="D22" s="37"/>
      <c r="E22" s="38"/>
      <c r="F22" s="36"/>
      <c r="G22" s="37"/>
      <c r="H22" s="38"/>
      <c r="I22" s="64" t="s">
        <v>26</v>
      </c>
      <c r="J22" s="37"/>
      <c r="K22" s="38"/>
      <c r="L22" s="42" t="s">
        <v>27</v>
      </c>
      <c r="M22" s="37"/>
      <c r="N22" s="38"/>
      <c r="O22" s="64"/>
      <c r="P22" s="37"/>
      <c r="Q22" s="38"/>
      <c r="R22" s="36"/>
      <c r="S22" s="37"/>
      <c r="T22" s="38"/>
      <c r="U22" s="64"/>
      <c r="V22" s="37"/>
      <c r="W22" s="38"/>
      <c r="X22" s="36"/>
      <c r="Y22" s="37"/>
      <c r="Z22" s="38"/>
      <c r="AA22" s="64" t="s">
        <v>27</v>
      </c>
      <c r="AB22" s="37"/>
      <c r="AC22" s="38"/>
      <c r="AD22" s="42" t="s">
        <v>26</v>
      </c>
      <c r="AE22" s="37"/>
      <c r="AF22" s="38"/>
      <c r="AG22" s="64" t="s">
        <v>27</v>
      </c>
      <c r="AH22" s="37"/>
      <c r="AI22" s="38"/>
      <c r="AJ22" s="42" t="s">
        <v>27</v>
      </c>
      <c r="AK22" s="37"/>
      <c r="AL22" s="38"/>
      <c r="AM22" s="66" t="s">
        <v>26</v>
      </c>
      <c r="AN22" s="40"/>
      <c r="AO22" s="13">
        <f t="shared" si="0"/>
        <v>8</v>
      </c>
    </row>
    <row r="23" spans="1:41" ht="15.75" customHeight="1">
      <c r="A23" s="11">
        <v>17</v>
      </c>
      <c r="B23" s="14" t="s">
        <v>278</v>
      </c>
      <c r="C23" s="65"/>
      <c r="D23" s="37"/>
      <c r="E23" s="38"/>
      <c r="F23" s="36"/>
      <c r="G23" s="37"/>
      <c r="H23" s="38"/>
      <c r="I23" s="64" t="s">
        <v>26</v>
      </c>
      <c r="J23" s="37"/>
      <c r="K23" s="38"/>
      <c r="L23" s="36" t="s">
        <v>26</v>
      </c>
      <c r="M23" s="37"/>
      <c r="N23" s="38"/>
      <c r="O23" s="64"/>
      <c r="P23" s="37"/>
      <c r="Q23" s="38"/>
      <c r="R23" s="36"/>
      <c r="S23" s="37"/>
      <c r="T23" s="38"/>
      <c r="U23" s="64" t="s">
        <v>26</v>
      </c>
      <c r="V23" s="37"/>
      <c r="W23" s="38"/>
      <c r="X23" s="36" t="s">
        <v>26</v>
      </c>
      <c r="Y23" s="37"/>
      <c r="Z23" s="38"/>
      <c r="AA23" s="64" t="s">
        <v>27</v>
      </c>
      <c r="AB23" s="37"/>
      <c r="AC23" s="38"/>
      <c r="AD23" s="42" t="s">
        <v>26</v>
      </c>
      <c r="AE23" s="37"/>
      <c r="AF23" s="38"/>
      <c r="AG23" s="64"/>
      <c r="AH23" s="37"/>
      <c r="AI23" s="38"/>
      <c r="AJ23" s="36"/>
      <c r="AK23" s="37"/>
      <c r="AL23" s="38"/>
      <c r="AM23" s="66" t="s">
        <v>26</v>
      </c>
      <c r="AN23" s="40"/>
      <c r="AO23" s="13">
        <f t="shared" si="0"/>
        <v>7</v>
      </c>
    </row>
    <row r="24" spans="1:41" ht="15.75" customHeight="1">
      <c r="A24" s="11">
        <v>18</v>
      </c>
      <c r="B24" s="12" t="s">
        <v>279</v>
      </c>
      <c r="C24" s="65"/>
      <c r="D24" s="37"/>
      <c r="E24" s="38"/>
      <c r="F24" s="36"/>
      <c r="G24" s="37"/>
      <c r="H24" s="38"/>
      <c r="I24" s="64"/>
      <c r="J24" s="37"/>
      <c r="K24" s="38"/>
      <c r="L24" s="36" t="s">
        <v>26</v>
      </c>
      <c r="M24" s="37"/>
      <c r="N24" s="38"/>
      <c r="O24" s="64"/>
      <c r="P24" s="37"/>
      <c r="Q24" s="38"/>
      <c r="R24" s="36"/>
      <c r="S24" s="37"/>
      <c r="T24" s="38"/>
      <c r="U24" s="64"/>
      <c r="V24" s="37"/>
      <c r="W24" s="38"/>
      <c r="X24" s="36"/>
      <c r="Y24" s="37"/>
      <c r="Z24" s="38"/>
      <c r="AA24" s="64"/>
      <c r="AB24" s="37"/>
      <c r="AC24" s="38"/>
      <c r="AD24" s="36"/>
      <c r="AE24" s="37"/>
      <c r="AF24" s="38"/>
      <c r="AG24" s="64"/>
      <c r="AH24" s="37"/>
      <c r="AI24" s="38"/>
      <c r="AJ24" s="36"/>
      <c r="AK24" s="37"/>
      <c r="AL24" s="38"/>
      <c r="AM24" s="64"/>
      <c r="AN24" s="40"/>
      <c r="AO24" s="13">
        <f t="shared" si="0"/>
        <v>1</v>
      </c>
    </row>
    <row r="25" spans="1:41" ht="15.75" customHeight="1">
      <c r="A25" s="11">
        <v>19</v>
      </c>
      <c r="B25" s="12" t="s">
        <v>280</v>
      </c>
      <c r="C25" s="65"/>
      <c r="D25" s="37"/>
      <c r="E25" s="38"/>
      <c r="F25" s="36"/>
      <c r="G25" s="37"/>
      <c r="H25" s="38"/>
      <c r="I25" s="64"/>
      <c r="J25" s="37"/>
      <c r="K25" s="38"/>
      <c r="L25" s="36" t="s">
        <v>26</v>
      </c>
      <c r="M25" s="37"/>
      <c r="N25" s="38"/>
      <c r="O25" s="64"/>
      <c r="P25" s="37"/>
      <c r="Q25" s="38"/>
      <c r="R25" s="36"/>
      <c r="S25" s="37"/>
      <c r="T25" s="38"/>
      <c r="U25" s="64"/>
      <c r="V25" s="37"/>
      <c r="W25" s="38"/>
      <c r="X25" s="36"/>
      <c r="Y25" s="37"/>
      <c r="Z25" s="38"/>
      <c r="AA25" s="64"/>
      <c r="AB25" s="37"/>
      <c r="AC25" s="38"/>
      <c r="AD25" s="42" t="s">
        <v>26</v>
      </c>
      <c r="AE25" s="37"/>
      <c r="AF25" s="38"/>
      <c r="AG25" s="64" t="s">
        <v>27</v>
      </c>
      <c r="AH25" s="37"/>
      <c r="AI25" s="38"/>
      <c r="AJ25" s="36"/>
      <c r="AK25" s="37"/>
      <c r="AL25" s="38"/>
      <c r="AM25" s="64"/>
      <c r="AN25" s="40"/>
      <c r="AO25" s="13">
        <f t="shared" si="0"/>
        <v>3</v>
      </c>
    </row>
    <row r="26" spans="1:41" ht="15.75" customHeight="1">
      <c r="A26" s="11">
        <v>20</v>
      </c>
      <c r="B26" s="12" t="s">
        <v>281</v>
      </c>
      <c r="C26" s="65"/>
      <c r="D26" s="37"/>
      <c r="E26" s="38"/>
      <c r="F26" s="36"/>
      <c r="G26" s="37"/>
      <c r="H26" s="38"/>
      <c r="I26" s="64"/>
      <c r="J26" s="37"/>
      <c r="K26" s="38"/>
      <c r="L26" s="36"/>
      <c r="M26" s="37"/>
      <c r="N26" s="38"/>
      <c r="O26" s="64"/>
      <c r="P26" s="37"/>
      <c r="Q26" s="38"/>
      <c r="R26" s="36"/>
      <c r="S26" s="37"/>
      <c r="T26" s="38"/>
      <c r="U26" s="64"/>
      <c r="V26" s="37"/>
      <c r="W26" s="38"/>
      <c r="X26" s="36" t="s">
        <v>26</v>
      </c>
      <c r="Y26" s="37"/>
      <c r="Z26" s="38"/>
      <c r="AA26" s="64" t="s">
        <v>27</v>
      </c>
      <c r="AB26" s="37"/>
      <c r="AC26" s="38"/>
      <c r="AD26" s="42" t="s">
        <v>26</v>
      </c>
      <c r="AE26" s="37"/>
      <c r="AF26" s="38"/>
      <c r="AG26" s="64"/>
      <c r="AH26" s="37"/>
      <c r="AI26" s="38"/>
      <c r="AJ26" s="36"/>
      <c r="AK26" s="37"/>
      <c r="AL26" s="38"/>
      <c r="AM26" s="66" t="s">
        <v>26</v>
      </c>
      <c r="AN26" s="40"/>
      <c r="AO26" s="13">
        <f t="shared" si="0"/>
        <v>4</v>
      </c>
    </row>
    <row r="27" spans="1:41" ht="15.75" customHeight="1">
      <c r="A27" s="11">
        <v>21</v>
      </c>
      <c r="B27" s="12" t="s">
        <v>282</v>
      </c>
      <c r="C27" s="65"/>
      <c r="D27" s="37"/>
      <c r="E27" s="38"/>
      <c r="F27" s="36"/>
      <c r="G27" s="37"/>
      <c r="H27" s="38"/>
      <c r="I27" s="64"/>
      <c r="J27" s="37"/>
      <c r="K27" s="38"/>
      <c r="L27" s="36"/>
      <c r="M27" s="37"/>
      <c r="N27" s="38"/>
      <c r="O27" s="64"/>
      <c r="P27" s="37"/>
      <c r="Q27" s="38"/>
      <c r="R27" s="36"/>
      <c r="S27" s="37"/>
      <c r="T27" s="38"/>
      <c r="U27" s="64"/>
      <c r="V27" s="37"/>
      <c r="W27" s="38"/>
      <c r="X27" s="36"/>
      <c r="Y27" s="37"/>
      <c r="Z27" s="38"/>
      <c r="AA27" s="64" t="s">
        <v>27</v>
      </c>
      <c r="AB27" s="37"/>
      <c r="AC27" s="38"/>
      <c r="AD27" s="36"/>
      <c r="AE27" s="37"/>
      <c r="AF27" s="38"/>
      <c r="AG27" s="64" t="s">
        <v>27</v>
      </c>
      <c r="AH27" s="37"/>
      <c r="AI27" s="38"/>
      <c r="AJ27" s="36"/>
      <c r="AK27" s="37"/>
      <c r="AL27" s="38"/>
      <c r="AM27" s="64"/>
      <c r="AN27" s="40"/>
      <c r="AO27" s="13">
        <f t="shared" si="0"/>
        <v>2</v>
      </c>
    </row>
    <row r="28" spans="1:41" ht="15.75" customHeight="1">
      <c r="A28" s="11">
        <v>22</v>
      </c>
      <c r="B28" s="12" t="s">
        <v>283</v>
      </c>
      <c r="C28" s="65"/>
      <c r="D28" s="37"/>
      <c r="E28" s="38"/>
      <c r="F28" s="36"/>
      <c r="G28" s="37"/>
      <c r="H28" s="38"/>
      <c r="I28" s="64"/>
      <c r="J28" s="37"/>
      <c r="K28" s="38"/>
      <c r="L28" s="36"/>
      <c r="M28" s="37"/>
      <c r="N28" s="38"/>
      <c r="O28" s="64"/>
      <c r="P28" s="37"/>
      <c r="Q28" s="38"/>
      <c r="R28" s="36"/>
      <c r="S28" s="37"/>
      <c r="T28" s="38"/>
      <c r="U28" s="64"/>
      <c r="V28" s="37"/>
      <c r="W28" s="38"/>
      <c r="X28" s="36"/>
      <c r="Y28" s="37"/>
      <c r="Z28" s="38"/>
      <c r="AA28" s="64"/>
      <c r="AB28" s="37"/>
      <c r="AC28" s="38"/>
      <c r="AD28" s="36"/>
      <c r="AE28" s="37"/>
      <c r="AF28" s="38"/>
      <c r="AG28" s="64"/>
      <c r="AH28" s="37"/>
      <c r="AI28" s="38"/>
      <c r="AJ28" s="36"/>
      <c r="AK28" s="37"/>
      <c r="AL28" s="38"/>
      <c r="AM28" s="64"/>
      <c r="AN28" s="40"/>
      <c r="AO28" s="13">
        <f t="shared" si="0"/>
        <v>0</v>
      </c>
    </row>
    <row r="29" spans="1:41" ht="15.75" customHeight="1">
      <c r="A29" s="11">
        <v>23</v>
      </c>
      <c r="B29" s="12" t="s">
        <v>284</v>
      </c>
      <c r="C29" s="65"/>
      <c r="D29" s="37"/>
      <c r="E29" s="38"/>
      <c r="F29" s="36"/>
      <c r="G29" s="37"/>
      <c r="H29" s="38"/>
      <c r="I29" s="64" t="s">
        <v>26</v>
      </c>
      <c r="J29" s="37"/>
      <c r="K29" s="38"/>
      <c r="L29" s="36" t="s">
        <v>26</v>
      </c>
      <c r="M29" s="37"/>
      <c r="N29" s="38"/>
      <c r="O29" s="64"/>
      <c r="P29" s="37"/>
      <c r="Q29" s="38"/>
      <c r="R29" s="36"/>
      <c r="S29" s="37"/>
      <c r="T29" s="38"/>
      <c r="U29" s="64"/>
      <c r="V29" s="37"/>
      <c r="W29" s="38"/>
      <c r="X29" s="36"/>
      <c r="Y29" s="37"/>
      <c r="Z29" s="38"/>
      <c r="AA29" s="64" t="s">
        <v>27</v>
      </c>
      <c r="AB29" s="37"/>
      <c r="AC29" s="38"/>
      <c r="AD29" s="36"/>
      <c r="AE29" s="37"/>
      <c r="AF29" s="38"/>
      <c r="AG29" s="64"/>
      <c r="AH29" s="37"/>
      <c r="AI29" s="38"/>
      <c r="AJ29" s="36"/>
      <c r="AK29" s="37"/>
      <c r="AL29" s="38"/>
      <c r="AM29" s="64"/>
      <c r="AN29" s="40"/>
      <c r="AO29" s="13">
        <f t="shared" si="0"/>
        <v>3</v>
      </c>
    </row>
    <row r="30" spans="1:41" ht="15.75" customHeight="1">
      <c r="A30" s="11">
        <v>24</v>
      </c>
      <c r="B30" s="12" t="s">
        <v>285</v>
      </c>
      <c r="C30" s="65"/>
      <c r="D30" s="37"/>
      <c r="E30" s="38"/>
      <c r="F30" s="36"/>
      <c r="G30" s="37"/>
      <c r="H30" s="38"/>
      <c r="I30" s="64" t="s">
        <v>26</v>
      </c>
      <c r="J30" s="37"/>
      <c r="K30" s="38"/>
      <c r="L30" s="36" t="s">
        <v>26</v>
      </c>
      <c r="M30" s="37"/>
      <c r="N30" s="38"/>
      <c r="O30" s="64"/>
      <c r="P30" s="37"/>
      <c r="Q30" s="38"/>
      <c r="R30" s="36"/>
      <c r="S30" s="37"/>
      <c r="T30" s="38"/>
      <c r="U30" s="64"/>
      <c r="V30" s="37"/>
      <c r="W30" s="38"/>
      <c r="X30" s="36"/>
      <c r="Y30" s="37"/>
      <c r="Z30" s="38"/>
      <c r="AA30" s="64"/>
      <c r="AB30" s="37"/>
      <c r="AC30" s="38"/>
      <c r="AD30" s="36"/>
      <c r="AE30" s="37"/>
      <c r="AF30" s="38"/>
      <c r="AG30" s="64"/>
      <c r="AH30" s="37"/>
      <c r="AI30" s="38"/>
      <c r="AJ30" s="36"/>
      <c r="AK30" s="37"/>
      <c r="AL30" s="38"/>
      <c r="AM30" s="64"/>
      <c r="AN30" s="40"/>
      <c r="AO30" s="13">
        <f t="shared" si="0"/>
        <v>2</v>
      </c>
    </row>
    <row r="31" spans="1:41" ht="15.75" customHeight="1">
      <c r="A31" s="11">
        <v>25</v>
      </c>
      <c r="B31" s="12" t="s">
        <v>286</v>
      </c>
      <c r="C31" s="65" t="s">
        <v>26</v>
      </c>
      <c r="D31" s="37"/>
      <c r="E31" s="38"/>
      <c r="F31" s="36"/>
      <c r="G31" s="37"/>
      <c r="H31" s="38"/>
      <c r="I31" s="64"/>
      <c r="J31" s="37"/>
      <c r="K31" s="38"/>
      <c r="L31" s="42" t="s">
        <v>27</v>
      </c>
      <c r="M31" s="37"/>
      <c r="N31" s="38"/>
      <c r="O31" s="64"/>
      <c r="P31" s="37"/>
      <c r="Q31" s="38"/>
      <c r="R31" s="36"/>
      <c r="S31" s="37"/>
      <c r="T31" s="38"/>
      <c r="U31" s="64" t="s">
        <v>26</v>
      </c>
      <c r="V31" s="37"/>
      <c r="W31" s="38"/>
      <c r="X31" s="36"/>
      <c r="Y31" s="37"/>
      <c r="Z31" s="38"/>
      <c r="AA31" s="64" t="s">
        <v>27</v>
      </c>
      <c r="AB31" s="37"/>
      <c r="AC31" s="38"/>
      <c r="AD31" s="42" t="s">
        <v>26</v>
      </c>
      <c r="AE31" s="37"/>
      <c r="AF31" s="38"/>
      <c r="AG31" s="64"/>
      <c r="AH31" s="37"/>
      <c r="AI31" s="38"/>
      <c r="AJ31" s="42" t="s">
        <v>27</v>
      </c>
      <c r="AK31" s="37"/>
      <c r="AL31" s="38"/>
      <c r="AM31" s="64"/>
      <c r="AN31" s="40"/>
      <c r="AO31" s="13">
        <f t="shared" si="0"/>
        <v>6</v>
      </c>
    </row>
    <row r="32" spans="1:41" ht="15.75" customHeight="1">
      <c r="A32" s="11">
        <v>26</v>
      </c>
      <c r="B32" s="12" t="s">
        <v>287</v>
      </c>
      <c r="C32" s="65" t="s">
        <v>26</v>
      </c>
      <c r="D32" s="37"/>
      <c r="E32" s="38"/>
      <c r="F32" s="36"/>
      <c r="G32" s="37"/>
      <c r="H32" s="38"/>
      <c r="I32" s="64" t="s">
        <v>26</v>
      </c>
      <c r="J32" s="37"/>
      <c r="K32" s="38"/>
      <c r="L32" s="36" t="s">
        <v>26</v>
      </c>
      <c r="M32" s="37"/>
      <c r="N32" s="38"/>
      <c r="O32" s="64" t="s">
        <v>26</v>
      </c>
      <c r="P32" s="37"/>
      <c r="Q32" s="38"/>
      <c r="R32" s="36"/>
      <c r="S32" s="37"/>
      <c r="T32" s="38"/>
      <c r="U32" s="64"/>
      <c r="V32" s="37"/>
      <c r="W32" s="38"/>
      <c r="X32" s="36"/>
      <c r="Y32" s="37"/>
      <c r="Z32" s="38"/>
      <c r="AA32" s="64" t="s">
        <v>27</v>
      </c>
      <c r="AB32" s="37"/>
      <c r="AC32" s="38"/>
      <c r="AD32" s="42" t="s">
        <v>26</v>
      </c>
      <c r="AE32" s="37"/>
      <c r="AF32" s="38"/>
      <c r="AG32" s="64" t="s">
        <v>27</v>
      </c>
      <c r="AH32" s="37"/>
      <c r="AI32" s="38"/>
      <c r="AJ32" s="36"/>
      <c r="AK32" s="37"/>
      <c r="AL32" s="38"/>
      <c r="AM32" s="64"/>
      <c r="AN32" s="40"/>
      <c r="AO32" s="13">
        <f t="shared" si="0"/>
        <v>7</v>
      </c>
    </row>
    <row r="33" spans="1:41" ht="15.75" customHeight="1">
      <c r="A33" s="11">
        <v>27</v>
      </c>
      <c r="B33" s="12" t="s">
        <v>288</v>
      </c>
      <c r="C33" s="65" t="s">
        <v>26</v>
      </c>
      <c r="D33" s="37"/>
      <c r="E33" s="38"/>
      <c r="F33" s="36"/>
      <c r="G33" s="37"/>
      <c r="H33" s="38"/>
      <c r="I33" s="64"/>
      <c r="J33" s="37"/>
      <c r="K33" s="38"/>
      <c r="L33" s="42"/>
      <c r="M33" s="37"/>
      <c r="N33" s="38"/>
      <c r="O33" s="64" t="s">
        <v>26</v>
      </c>
      <c r="P33" s="37"/>
      <c r="Q33" s="38"/>
      <c r="R33" s="36"/>
      <c r="S33" s="37"/>
      <c r="T33" s="38"/>
      <c r="U33" s="64" t="s">
        <v>26</v>
      </c>
      <c r="V33" s="37"/>
      <c r="W33" s="38"/>
      <c r="X33" s="36" t="s">
        <v>26</v>
      </c>
      <c r="Y33" s="37"/>
      <c r="Z33" s="38"/>
      <c r="AA33" s="64" t="s">
        <v>27</v>
      </c>
      <c r="AB33" s="37"/>
      <c r="AC33" s="38"/>
      <c r="AD33" s="42" t="s">
        <v>26</v>
      </c>
      <c r="AE33" s="37"/>
      <c r="AF33" s="38"/>
      <c r="AG33" s="64"/>
      <c r="AH33" s="37"/>
      <c r="AI33" s="38"/>
      <c r="AJ33" s="42" t="s">
        <v>27</v>
      </c>
      <c r="AK33" s="37"/>
      <c r="AL33" s="38"/>
      <c r="AM33" s="64"/>
      <c r="AN33" s="40"/>
      <c r="AO33" s="13">
        <f t="shared" si="0"/>
        <v>7</v>
      </c>
    </row>
    <row r="34" spans="1:41" ht="15.75" customHeight="1">
      <c r="A34" s="11">
        <v>28</v>
      </c>
      <c r="B34" s="12" t="s">
        <v>289</v>
      </c>
      <c r="C34" s="65" t="s">
        <v>26</v>
      </c>
      <c r="D34" s="37"/>
      <c r="E34" s="38"/>
      <c r="F34" s="36"/>
      <c r="G34" s="37"/>
      <c r="H34" s="38"/>
      <c r="I34" s="64" t="s">
        <v>26</v>
      </c>
      <c r="J34" s="37"/>
      <c r="K34" s="38"/>
      <c r="L34" s="42" t="s">
        <v>27</v>
      </c>
      <c r="M34" s="37"/>
      <c r="N34" s="38"/>
      <c r="O34" s="64"/>
      <c r="P34" s="37"/>
      <c r="Q34" s="38"/>
      <c r="R34" s="36"/>
      <c r="S34" s="37"/>
      <c r="T34" s="38"/>
      <c r="U34" s="64" t="s">
        <v>26</v>
      </c>
      <c r="V34" s="37"/>
      <c r="W34" s="38"/>
      <c r="X34" s="36" t="s">
        <v>26</v>
      </c>
      <c r="Y34" s="37"/>
      <c r="Z34" s="38"/>
      <c r="AA34" s="64" t="s">
        <v>27</v>
      </c>
      <c r="AB34" s="37"/>
      <c r="AC34" s="38"/>
      <c r="AD34" s="42" t="s">
        <v>26</v>
      </c>
      <c r="AE34" s="37"/>
      <c r="AF34" s="38"/>
      <c r="AG34" s="64" t="s">
        <v>27</v>
      </c>
      <c r="AH34" s="37"/>
      <c r="AI34" s="38"/>
      <c r="AJ34" s="42" t="s">
        <v>27</v>
      </c>
      <c r="AK34" s="37"/>
      <c r="AL34" s="38"/>
      <c r="AM34" s="64"/>
      <c r="AN34" s="40"/>
      <c r="AO34" s="13">
        <f t="shared" si="0"/>
        <v>9</v>
      </c>
    </row>
    <row r="35" spans="1:41" ht="15.75" customHeight="1">
      <c r="A35" s="11">
        <v>29</v>
      </c>
      <c r="B35" s="12" t="s">
        <v>290</v>
      </c>
      <c r="C35" s="65" t="s">
        <v>26</v>
      </c>
      <c r="D35" s="37"/>
      <c r="E35" s="38"/>
      <c r="F35" s="36"/>
      <c r="G35" s="37"/>
      <c r="H35" s="38"/>
      <c r="I35" s="64" t="s">
        <v>26</v>
      </c>
      <c r="J35" s="37"/>
      <c r="K35" s="38"/>
      <c r="L35" s="42" t="s">
        <v>27</v>
      </c>
      <c r="M35" s="37"/>
      <c r="N35" s="38"/>
      <c r="O35" s="64"/>
      <c r="P35" s="37"/>
      <c r="Q35" s="38"/>
      <c r="R35" s="36"/>
      <c r="S35" s="37"/>
      <c r="T35" s="38"/>
      <c r="U35" s="64"/>
      <c r="V35" s="37"/>
      <c r="W35" s="38"/>
      <c r="X35" s="36" t="s">
        <v>26</v>
      </c>
      <c r="Y35" s="37"/>
      <c r="Z35" s="38"/>
      <c r="AA35" s="64" t="s">
        <v>27</v>
      </c>
      <c r="AB35" s="37"/>
      <c r="AC35" s="38"/>
      <c r="AD35" s="42" t="s">
        <v>26</v>
      </c>
      <c r="AE35" s="37"/>
      <c r="AF35" s="38"/>
      <c r="AG35" s="64"/>
      <c r="AH35" s="37"/>
      <c r="AI35" s="38"/>
      <c r="AJ35" s="42" t="s">
        <v>27</v>
      </c>
      <c r="AK35" s="37"/>
      <c r="AL35" s="38"/>
      <c r="AM35" s="64"/>
      <c r="AN35" s="40"/>
      <c r="AO35" s="13">
        <f t="shared" si="0"/>
        <v>7</v>
      </c>
    </row>
    <row r="36" spans="1:41" ht="15.75" customHeight="1">
      <c r="A36" s="11">
        <v>30</v>
      </c>
      <c r="B36" s="12" t="s">
        <v>291</v>
      </c>
      <c r="C36" s="65" t="s">
        <v>26</v>
      </c>
      <c r="D36" s="37"/>
      <c r="E36" s="38"/>
      <c r="F36" s="36"/>
      <c r="G36" s="37"/>
      <c r="H36" s="38"/>
      <c r="I36" s="64"/>
      <c r="J36" s="37"/>
      <c r="K36" s="38"/>
      <c r="L36" s="42" t="s">
        <v>27</v>
      </c>
      <c r="M36" s="37"/>
      <c r="N36" s="38"/>
      <c r="O36" s="64"/>
      <c r="P36" s="37"/>
      <c r="Q36" s="38"/>
      <c r="R36" s="36"/>
      <c r="S36" s="37"/>
      <c r="T36" s="38"/>
      <c r="U36" s="64" t="s">
        <v>26</v>
      </c>
      <c r="V36" s="37"/>
      <c r="W36" s="38"/>
      <c r="X36" s="36"/>
      <c r="Y36" s="37"/>
      <c r="Z36" s="38"/>
      <c r="AA36" s="64" t="s">
        <v>27</v>
      </c>
      <c r="AB36" s="37"/>
      <c r="AC36" s="38"/>
      <c r="AD36" s="42" t="s">
        <v>26</v>
      </c>
      <c r="AE36" s="37"/>
      <c r="AF36" s="38"/>
      <c r="AG36" s="64" t="s">
        <v>27</v>
      </c>
      <c r="AH36" s="37"/>
      <c r="AI36" s="38"/>
      <c r="AJ36" s="42" t="s">
        <v>27</v>
      </c>
      <c r="AK36" s="37"/>
      <c r="AL36" s="38"/>
      <c r="AM36" s="64"/>
      <c r="AN36" s="40"/>
      <c r="AO36" s="13">
        <f t="shared" si="0"/>
        <v>7</v>
      </c>
    </row>
    <row r="37" spans="1:41" ht="15.75" customHeight="1">
      <c r="A37" s="11">
        <v>31</v>
      </c>
      <c r="B37" s="12" t="s">
        <v>292</v>
      </c>
      <c r="C37" s="65"/>
      <c r="D37" s="37"/>
      <c r="E37" s="38"/>
      <c r="F37" s="36"/>
      <c r="G37" s="37"/>
      <c r="H37" s="38"/>
      <c r="I37" s="64"/>
      <c r="J37" s="37"/>
      <c r="K37" s="38"/>
      <c r="L37" s="36"/>
      <c r="M37" s="37"/>
      <c r="N37" s="38"/>
      <c r="O37" s="64"/>
      <c r="P37" s="37"/>
      <c r="Q37" s="38"/>
      <c r="R37" s="36"/>
      <c r="S37" s="37"/>
      <c r="T37" s="38"/>
      <c r="U37" s="64"/>
      <c r="V37" s="37"/>
      <c r="W37" s="38"/>
      <c r="X37" s="36"/>
      <c r="Y37" s="37"/>
      <c r="Z37" s="38"/>
      <c r="AA37" s="64" t="s">
        <v>27</v>
      </c>
      <c r="AB37" s="37"/>
      <c r="AC37" s="38"/>
      <c r="AD37" s="36"/>
      <c r="AE37" s="37"/>
      <c r="AF37" s="38"/>
      <c r="AG37" s="64"/>
      <c r="AH37" s="37"/>
      <c r="AI37" s="38"/>
      <c r="AJ37" s="36"/>
      <c r="AK37" s="37"/>
      <c r="AL37" s="38"/>
      <c r="AM37" s="64"/>
      <c r="AN37" s="40"/>
      <c r="AO37" s="13">
        <f t="shared" si="0"/>
        <v>1</v>
      </c>
    </row>
    <row r="38" spans="1:41" ht="15.75" customHeight="1">
      <c r="A38" s="11">
        <v>32</v>
      </c>
      <c r="B38" s="12" t="s">
        <v>293</v>
      </c>
      <c r="C38" s="65"/>
      <c r="D38" s="37"/>
      <c r="E38" s="38"/>
      <c r="F38" s="36"/>
      <c r="G38" s="37"/>
      <c r="H38" s="38"/>
      <c r="I38" s="64"/>
      <c r="J38" s="37"/>
      <c r="K38" s="38"/>
      <c r="L38" s="36"/>
      <c r="M38" s="37"/>
      <c r="N38" s="38"/>
      <c r="O38" s="64"/>
      <c r="P38" s="37"/>
      <c r="Q38" s="38"/>
      <c r="R38" s="36"/>
      <c r="S38" s="37"/>
      <c r="T38" s="38"/>
      <c r="U38" s="64"/>
      <c r="V38" s="37"/>
      <c r="W38" s="38"/>
      <c r="X38" s="36"/>
      <c r="Y38" s="37"/>
      <c r="Z38" s="38"/>
      <c r="AA38" s="64" t="s">
        <v>27</v>
      </c>
      <c r="AB38" s="37"/>
      <c r="AC38" s="38"/>
      <c r="AD38" s="42" t="s">
        <v>26</v>
      </c>
      <c r="AE38" s="37"/>
      <c r="AF38" s="38"/>
      <c r="AG38" s="64"/>
      <c r="AH38" s="37"/>
      <c r="AI38" s="38"/>
      <c r="AJ38" s="36"/>
      <c r="AK38" s="37"/>
      <c r="AL38" s="38"/>
      <c r="AM38" s="64"/>
      <c r="AN38" s="40"/>
      <c r="AO38" s="13">
        <f t="shared" si="0"/>
        <v>2</v>
      </c>
    </row>
    <row r="39" spans="1:41" ht="15.75" customHeight="1">
      <c r="A39" s="11">
        <v>33</v>
      </c>
      <c r="B39" s="12" t="s">
        <v>294</v>
      </c>
      <c r="C39" s="65" t="s">
        <v>26</v>
      </c>
      <c r="D39" s="37"/>
      <c r="E39" s="38"/>
      <c r="F39" s="36"/>
      <c r="G39" s="37"/>
      <c r="H39" s="38"/>
      <c r="I39" s="64" t="s">
        <v>26</v>
      </c>
      <c r="J39" s="37"/>
      <c r="K39" s="38"/>
      <c r="L39" s="36"/>
      <c r="M39" s="37"/>
      <c r="N39" s="38"/>
      <c r="O39" s="64" t="s">
        <v>26</v>
      </c>
      <c r="P39" s="37"/>
      <c r="Q39" s="38"/>
      <c r="R39" s="36"/>
      <c r="S39" s="37"/>
      <c r="T39" s="38"/>
      <c r="U39" s="64"/>
      <c r="V39" s="37"/>
      <c r="W39" s="38"/>
      <c r="X39" s="36" t="s">
        <v>26</v>
      </c>
      <c r="Y39" s="37"/>
      <c r="Z39" s="38"/>
      <c r="AA39" s="64" t="s">
        <v>27</v>
      </c>
      <c r="AB39" s="37"/>
      <c r="AC39" s="38"/>
      <c r="AD39" s="36"/>
      <c r="AE39" s="37"/>
      <c r="AF39" s="38"/>
      <c r="AG39" s="64"/>
      <c r="AH39" s="37"/>
      <c r="AI39" s="38"/>
      <c r="AJ39" s="36"/>
      <c r="AK39" s="37"/>
      <c r="AL39" s="38"/>
      <c r="AM39" s="64"/>
      <c r="AN39" s="40"/>
      <c r="AO39" s="13">
        <f t="shared" si="0"/>
        <v>5</v>
      </c>
    </row>
    <row r="40" spans="1:41" ht="15.75" customHeight="1">
      <c r="A40" s="11">
        <v>34</v>
      </c>
      <c r="B40" s="12" t="s">
        <v>295</v>
      </c>
      <c r="C40" s="65"/>
      <c r="D40" s="37"/>
      <c r="E40" s="38"/>
      <c r="F40" s="36"/>
      <c r="G40" s="37"/>
      <c r="H40" s="38"/>
      <c r="I40" s="64"/>
      <c r="J40" s="37"/>
      <c r="K40" s="38"/>
      <c r="L40" s="36" t="s">
        <v>26</v>
      </c>
      <c r="M40" s="37"/>
      <c r="N40" s="38"/>
      <c r="O40" s="64"/>
      <c r="P40" s="37"/>
      <c r="Q40" s="38"/>
      <c r="R40" s="36"/>
      <c r="S40" s="37"/>
      <c r="T40" s="38"/>
      <c r="U40" s="64"/>
      <c r="V40" s="37"/>
      <c r="W40" s="38"/>
      <c r="X40" s="36"/>
      <c r="Y40" s="37"/>
      <c r="Z40" s="38"/>
      <c r="AA40" s="64" t="s">
        <v>27</v>
      </c>
      <c r="AB40" s="37"/>
      <c r="AC40" s="38"/>
      <c r="AD40" s="36"/>
      <c r="AE40" s="37"/>
      <c r="AF40" s="38"/>
      <c r="AG40" s="64"/>
      <c r="AH40" s="37"/>
      <c r="AI40" s="38"/>
      <c r="AJ40" s="36"/>
      <c r="AK40" s="37"/>
      <c r="AL40" s="38"/>
      <c r="AM40" s="64"/>
      <c r="AN40" s="40"/>
      <c r="AO40" s="13">
        <f t="shared" si="0"/>
        <v>2</v>
      </c>
    </row>
    <row r="41" spans="1:41" ht="15.75" customHeight="1">
      <c r="A41" s="11"/>
      <c r="B41" s="14"/>
      <c r="C41" s="65"/>
      <c r="D41" s="37"/>
      <c r="E41" s="38"/>
      <c r="F41" s="36"/>
      <c r="G41" s="37"/>
      <c r="H41" s="38"/>
      <c r="I41" s="64"/>
      <c r="J41" s="37"/>
      <c r="K41" s="38"/>
      <c r="L41" s="36"/>
      <c r="M41" s="37"/>
      <c r="N41" s="38"/>
      <c r="O41" s="64"/>
      <c r="P41" s="37"/>
      <c r="Q41" s="38"/>
      <c r="R41" s="36"/>
      <c r="S41" s="37"/>
      <c r="T41" s="38"/>
      <c r="U41" s="64"/>
      <c r="V41" s="37"/>
      <c r="W41" s="38"/>
      <c r="X41" s="36"/>
      <c r="Y41" s="37"/>
      <c r="Z41" s="38"/>
      <c r="AA41" s="64"/>
      <c r="AB41" s="37"/>
      <c r="AC41" s="38"/>
      <c r="AD41" s="36"/>
      <c r="AE41" s="37"/>
      <c r="AF41" s="38"/>
      <c r="AG41" s="64"/>
      <c r="AH41" s="37"/>
      <c r="AI41" s="38"/>
      <c r="AJ41" s="36"/>
      <c r="AK41" s="37"/>
      <c r="AL41" s="38"/>
      <c r="AM41" s="64"/>
      <c r="AN41" s="40"/>
      <c r="AO41" s="13">
        <f t="shared" si="0"/>
        <v>0</v>
      </c>
    </row>
    <row r="42" spans="1:41" ht="15.75" customHeight="1">
      <c r="A42" s="11"/>
      <c r="B42" s="14"/>
      <c r="C42" s="65"/>
      <c r="D42" s="37"/>
      <c r="E42" s="38"/>
      <c r="F42" s="36"/>
      <c r="G42" s="37"/>
      <c r="H42" s="38"/>
      <c r="I42" s="64"/>
      <c r="J42" s="37"/>
      <c r="K42" s="38"/>
      <c r="L42" s="36"/>
      <c r="M42" s="37"/>
      <c r="N42" s="38"/>
      <c r="O42" s="64"/>
      <c r="P42" s="37"/>
      <c r="Q42" s="38"/>
      <c r="R42" s="36"/>
      <c r="S42" s="37"/>
      <c r="T42" s="38"/>
      <c r="U42" s="64"/>
      <c r="V42" s="37"/>
      <c r="W42" s="38"/>
      <c r="X42" s="36"/>
      <c r="Y42" s="37"/>
      <c r="Z42" s="38"/>
      <c r="AA42" s="64"/>
      <c r="AB42" s="37"/>
      <c r="AC42" s="38"/>
      <c r="AD42" s="36"/>
      <c r="AE42" s="37"/>
      <c r="AF42" s="38"/>
      <c r="AG42" s="64"/>
      <c r="AH42" s="37"/>
      <c r="AI42" s="38"/>
      <c r="AJ42" s="36"/>
      <c r="AK42" s="37"/>
      <c r="AL42" s="38"/>
      <c r="AM42" s="64"/>
      <c r="AN42" s="40"/>
      <c r="AO42" s="13">
        <f t="shared" si="0"/>
        <v>0</v>
      </c>
    </row>
    <row r="43" spans="1:41" ht="15.75" customHeight="1">
      <c r="A43" s="11"/>
      <c r="B43" s="14"/>
      <c r="C43" s="65"/>
      <c r="D43" s="37"/>
      <c r="E43" s="38"/>
      <c r="F43" s="36"/>
      <c r="G43" s="37"/>
      <c r="H43" s="38"/>
      <c r="I43" s="64"/>
      <c r="J43" s="37"/>
      <c r="K43" s="38"/>
      <c r="L43" s="36"/>
      <c r="M43" s="37"/>
      <c r="N43" s="38"/>
      <c r="O43" s="64"/>
      <c r="P43" s="37"/>
      <c r="Q43" s="38"/>
      <c r="R43" s="36"/>
      <c r="S43" s="37"/>
      <c r="T43" s="38"/>
      <c r="U43" s="64"/>
      <c r="V43" s="37"/>
      <c r="W43" s="38"/>
      <c r="X43" s="36"/>
      <c r="Y43" s="37"/>
      <c r="Z43" s="38"/>
      <c r="AA43" s="64"/>
      <c r="AB43" s="37"/>
      <c r="AC43" s="38"/>
      <c r="AD43" s="36"/>
      <c r="AE43" s="37"/>
      <c r="AF43" s="38"/>
      <c r="AG43" s="64"/>
      <c r="AH43" s="37"/>
      <c r="AI43" s="38"/>
      <c r="AJ43" s="36"/>
      <c r="AK43" s="37"/>
      <c r="AL43" s="38"/>
      <c r="AM43" s="64"/>
      <c r="AN43" s="40"/>
      <c r="AO43" s="13">
        <f t="shared" si="0"/>
        <v>0</v>
      </c>
    </row>
    <row r="44" spans="1:41" ht="15.75" customHeight="1">
      <c r="A44" s="15"/>
      <c r="B44" s="16"/>
      <c r="C44" s="71"/>
      <c r="D44" s="56"/>
      <c r="E44" s="57"/>
      <c r="F44" s="55"/>
      <c r="G44" s="56"/>
      <c r="H44" s="57"/>
      <c r="I44" s="70"/>
      <c r="J44" s="56"/>
      <c r="K44" s="57"/>
      <c r="L44" s="55"/>
      <c r="M44" s="56"/>
      <c r="N44" s="57"/>
      <c r="O44" s="70"/>
      <c r="P44" s="56"/>
      <c r="Q44" s="57"/>
      <c r="R44" s="55"/>
      <c r="S44" s="56"/>
      <c r="T44" s="57"/>
      <c r="U44" s="70"/>
      <c r="V44" s="56"/>
      <c r="W44" s="57"/>
      <c r="X44" s="55"/>
      <c r="Y44" s="56"/>
      <c r="Z44" s="57"/>
      <c r="AA44" s="70"/>
      <c r="AB44" s="56"/>
      <c r="AC44" s="57"/>
      <c r="AD44" s="55"/>
      <c r="AE44" s="56"/>
      <c r="AF44" s="57"/>
      <c r="AG44" s="70"/>
      <c r="AH44" s="56"/>
      <c r="AI44" s="57"/>
      <c r="AJ44" s="55"/>
      <c r="AK44" s="56"/>
      <c r="AL44" s="57"/>
      <c r="AM44" s="70"/>
      <c r="AN44" s="59"/>
      <c r="AO44" s="17">
        <f t="shared" si="0"/>
        <v>0</v>
      </c>
    </row>
    <row r="45" spans="1:41" ht="15.75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</row>
    <row r="46" spans="1:41" ht="15.75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</row>
    <row r="47" spans="1:41" ht="15.75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</row>
    <row r="48" spans="1:41" ht="15.75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</row>
    <row r="49" spans="3:41" ht="15.75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</row>
    <row r="50" spans="3:41" ht="15.75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</row>
    <row r="51" spans="3:41" ht="15.75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3:41" ht="15.75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3:41" ht="15.75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3:41" ht="15.75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3:41" ht="15.75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3:41" ht="15.75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3:41" ht="15.75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</row>
    <row r="58" spans="3:41" ht="15.75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3:41" ht="15.75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</row>
    <row r="60" spans="3:41" ht="15.75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</row>
    <row r="61" spans="3:41" ht="15.75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</row>
    <row r="62" spans="3:41" ht="15.75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</row>
    <row r="63" spans="3:41" ht="15.75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</row>
    <row r="64" spans="3:41" ht="15.75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</row>
    <row r="65" spans="3:41" ht="15.75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</row>
    <row r="66" spans="3:41" ht="15.75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</row>
    <row r="67" spans="3:41" ht="15.75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</row>
    <row r="68" spans="3:41" ht="15.75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</row>
    <row r="69" spans="3:41" ht="15.7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</row>
    <row r="70" spans="3:41" ht="15.75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</row>
    <row r="71" spans="3:41" ht="15.75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</row>
    <row r="72" spans="3:41" ht="15.75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</row>
    <row r="73" spans="3:41" ht="15.75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</row>
    <row r="74" spans="3:41" ht="15.75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</row>
    <row r="75" spans="3:41" ht="15.75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</row>
    <row r="76" spans="3:41" ht="15.75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</row>
    <row r="77" spans="3:41" ht="15.75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3:41" ht="15.75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</row>
    <row r="79" spans="3:41" ht="15.75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</row>
    <row r="80" spans="3:41" ht="15.75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3:41" ht="15.75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3:41" ht="15.75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3:41" ht="15.75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3:41" ht="15.75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3:41" ht="15.75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3:41" ht="15.75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</row>
    <row r="87" spans="3:41" ht="15.75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</row>
    <row r="88" spans="3:41" ht="15.75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3:41" ht="15.75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</row>
    <row r="90" spans="3:41" ht="15.75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3:41" ht="15.75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3:41" ht="15.75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3:41" ht="15.75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</row>
    <row r="94" spans="3:41" ht="15.75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</row>
    <row r="95" spans="3:41" ht="15.75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</row>
    <row r="96" spans="3:41" ht="15.75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</row>
    <row r="97" spans="3:41" ht="15.75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</row>
    <row r="98" spans="3:41" ht="15.75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</row>
    <row r="99" spans="3:41" ht="15.75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3:41" ht="15.75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3:41" ht="15.75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3:41" ht="15.75" customHeight="1"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3:41" ht="15.75" customHeight="1"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3:41" ht="15.75" customHeight="1"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3:41" ht="15.75" customHeight="1"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3:41" ht="15.75" customHeight="1"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3:41" ht="15.75" customHeight="1"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3:41" ht="15.75" customHeight="1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3:41" ht="15.75" customHeight="1"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3:41" ht="15.75" customHeight="1"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3:41" ht="15.75" customHeight="1"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3:41" ht="15.75" customHeight="1"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3:41" ht="15.75" customHeight="1"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</row>
    <row r="114" spans="3:41" ht="15.75" customHeight="1"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3:41" ht="15.75" customHeight="1"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</row>
    <row r="116" spans="3:41" ht="15.75" customHeight="1"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3:41" ht="15.75" customHeight="1"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3:41" ht="15.75" customHeight="1"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</row>
    <row r="119" spans="3:41" ht="15.75" customHeight="1"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</row>
    <row r="120" spans="3:41" ht="15.75" customHeight="1"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</row>
    <row r="121" spans="3:41" ht="15.75" customHeight="1"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</row>
    <row r="122" spans="3:41" ht="15.75" customHeight="1"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</row>
    <row r="123" spans="3:41" ht="15.75" customHeight="1"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</row>
    <row r="124" spans="3:41" ht="15.75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3:41" ht="15.75" customHeight="1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3:41" ht="15.75" customHeight="1"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3:41" ht="15.75" customHeight="1"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3:41" ht="15.75" customHeight="1"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3:41" ht="15.75" customHeight="1"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3:41" ht="15.75" customHeight="1"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3:41" ht="15.75" customHeight="1"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3:41" ht="15.75" customHeight="1"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3:41" ht="15.75" customHeight="1"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3:41" ht="15.75" customHeight="1"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3:41" ht="15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3:41" ht="15.75" customHeight="1"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3:41" ht="15.75" customHeight="1"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3:41" ht="15.75" customHeight="1"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3:41" ht="15.75" customHeight="1"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</row>
    <row r="140" spans="3:41" ht="15.75" customHeight="1"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3:41" ht="15.75" customHeight="1"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</row>
    <row r="142" spans="3:41" ht="15.75" customHeight="1"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3:41" ht="15.75" customHeight="1"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</row>
    <row r="144" spans="3:41" ht="15.75" customHeight="1"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</row>
    <row r="145" spans="3:41" ht="15.75" customHeight="1"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</row>
    <row r="146" spans="3:41" ht="15.75" customHeight="1"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</row>
    <row r="147" spans="3:41" ht="15.75" customHeight="1"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</row>
    <row r="148" spans="3:41" ht="15.75" customHeight="1"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</row>
    <row r="149" spans="3:41" ht="15.75" customHeight="1"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3:41" ht="15.75" customHeight="1"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3:41" ht="15.75" customHeight="1"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3:41" ht="15.75" customHeight="1"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3:41" ht="15.75" customHeight="1"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3:41" ht="15.75" customHeight="1"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3:41" ht="15.75" customHeight="1"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3:41" ht="15.75" customHeight="1"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3:41" ht="15.75" customHeight="1"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3:41" ht="15.75" customHeight="1"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3:41" ht="15.75" customHeight="1"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3:41" ht="15.75" customHeight="1"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3:41" ht="15.75" customHeight="1"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3:41" ht="15.75" customHeight="1"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3:41" ht="15.75" customHeight="1"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3:41" ht="15.75" customHeight="1"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3:41" ht="15.75" customHeight="1"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</row>
    <row r="166" spans="3:41" ht="15.75" customHeight="1"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3:41" ht="15.75" customHeight="1"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</row>
    <row r="168" spans="3:41" ht="15.75" customHeight="1"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</row>
    <row r="169" spans="3:41" ht="15.75" customHeight="1"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</row>
    <row r="170" spans="3:41" ht="15.75" customHeight="1"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</row>
    <row r="171" spans="3:41" ht="15.75" customHeight="1"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</row>
    <row r="172" spans="3:41" ht="15.75" customHeight="1"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</row>
    <row r="173" spans="3:41" ht="15.75" customHeight="1"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</row>
    <row r="174" spans="3:41" ht="15.75" customHeight="1"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3:41" ht="15.75" customHeight="1"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3:41" ht="15.75" customHeight="1"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3:41" ht="15.75" customHeight="1"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3:41" ht="15.75" customHeight="1"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3:41" ht="15.75" customHeight="1"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3:41" ht="15.75" customHeight="1"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3:41" ht="15.75" customHeight="1"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3:41" ht="15.75" customHeight="1"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3:41" ht="15.75" customHeight="1"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3:41" ht="15.75" customHeight="1"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3:41" ht="15.75" customHeight="1"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3:41" ht="15.75" customHeight="1"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3:41" ht="15.75" customHeight="1"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3:41" ht="15.75" customHeight="1"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</row>
    <row r="189" spans="3:41" ht="15.75" customHeight="1"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3:41" ht="15.75" customHeight="1"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</row>
    <row r="191" spans="3:41" ht="15.75" customHeight="1"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</row>
    <row r="192" spans="3:41" ht="15.75" customHeight="1"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</row>
    <row r="193" spans="3:41" ht="15.75" customHeight="1"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</row>
    <row r="194" spans="3:41" ht="15.75" customHeight="1"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</row>
    <row r="195" spans="3:41" ht="15.75" customHeight="1"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</row>
    <row r="196" spans="3:41" ht="15.75" customHeight="1"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3:41" ht="15.75" customHeight="1"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3:41" ht="15.75" customHeight="1"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3:41" ht="15.75" customHeight="1"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3:41" ht="15.75" customHeight="1"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3:41" ht="15.75" customHeight="1"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3:41" ht="15.75" customHeight="1"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3:41" ht="15.75" customHeight="1"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3:41" ht="15.75" customHeight="1"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3:41" ht="15.75" customHeight="1"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3:41" ht="15.75" customHeight="1"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3:41" ht="15.75" customHeight="1"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3:41" ht="15.75" customHeight="1"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3:41" ht="15.75" customHeight="1"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3:41" ht="15.75" customHeight="1"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3:41" ht="15.75" customHeight="1"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3:41" ht="15.75" customHeight="1"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3:41" ht="15.75" customHeight="1"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</row>
    <row r="214" spans="3:41" ht="15.75" customHeight="1"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3:41" ht="15.75" customHeight="1"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</row>
    <row r="216" spans="3:41" ht="15.75" customHeight="1"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</row>
    <row r="217" spans="3:41" ht="15.75" customHeight="1"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</row>
    <row r="218" spans="3:41" ht="15.75" customHeight="1"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</row>
    <row r="219" spans="3:41" ht="15.75" customHeight="1"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</row>
    <row r="220" spans="3:41" ht="15.75" customHeight="1"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3:41" ht="15.75" customHeight="1"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3:41" ht="15.75" customHeight="1"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3:41" ht="15.75" customHeight="1"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3:41" ht="15.75" customHeight="1"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3:41" ht="15.75" customHeight="1"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3:41" ht="15.75" customHeight="1"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3:41" ht="15.75" customHeight="1"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3:41" ht="15.75" customHeight="1"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3:41" ht="15.75" customHeight="1"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3:41" ht="15.75" customHeight="1"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3:41" ht="15.75" customHeight="1"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3:41" ht="15.75" customHeight="1"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3:41" ht="15.75" customHeight="1"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3:41" ht="15.75" customHeight="1"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3:41" ht="15.75" customHeight="1"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3:41" ht="15.75" customHeight="1"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</row>
    <row r="237" spans="3:41" ht="15.75" customHeight="1"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3:41" ht="15.75" customHeight="1"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</row>
    <row r="239" spans="3:41" ht="15.75" customHeight="1"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</row>
    <row r="240" spans="3:41" ht="15.75" customHeight="1"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</row>
    <row r="241" spans="3:41" ht="15.75" customHeight="1"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</row>
    <row r="242" spans="3:41" ht="15.75" customHeight="1"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3:41" ht="15.75" customHeight="1"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3:41" ht="15.75" customHeight="1"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3:41" ht="15.75" customHeight="1"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3:41" ht="15.75" customHeight="1"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3:41" ht="15.75" customHeight="1"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3:41" ht="15.75" customHeight="1"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3:41" ht="15.75" customHeight="1"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3:41" ht="15.75" customHeight="1"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3:41" ht="15.75" customHeight="1"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3:41" ht="15.75" customHeight="1"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3:41" ht="15.75" customHeight="1"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3:41" ht="15.75" customHeight="1"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3:41" ht="15.75" customHeight="1"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3:41" ht="15.75" customHeight="1"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3:41" ht="15.75" customHeight="1"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3:41" ht="15.75" customHeight="1"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</row>
    <row r="259" spans="3:41" ht="15.75" customHeight="1"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3:41" ht="15.75" customHeight="1"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</row>
    <row r="261" spans="3:41" ht="15.75" customHeight="1"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</row>
    <row r="262" spans="3:41" ht="15.75" customHeight="1"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</row>
    <row r="263" spans="3:41" ht="15.75" customHeight="1"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3:41" ht="15.75" customHeight="1"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3:41" ht="15.75" customHeight="1"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3:41" ht="15.75" customHeight="1"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3:41" ht="15.75" customHeight="1"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3:41" ht="15.75" customHeight="1"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3:41" ht="15.75" customHeight="1"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3:41" ht="15.75" customHeight="1"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3:41" ht="15.75" customHeight="1"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3:41" ht="15.75" customHeight="1"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3:41" ht="15.75" customHeight="1"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3:41" ht="15.75" customHeight="1"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3:41" ht="15.75" customHeight="1"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3:41" ht="15.75" customHeight="1"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3:41" ht="15.75" customHeight="1"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3:41" ht="15.75" customHeight="1"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3:41" ht="15.75" customHeight="1"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3:41" ht="15.75" customHeight="1"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</row>
    <row r="281" spans="3:41" ht="15.75" customHeight="1"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3:41" ht="15.75" customHeight="1"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</row>
    <row r="283" spans="3:41" ht="15.75" customHeight="1"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</row>
    <row r="284" spans="3:41" ht="15.75" customHeight="1"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3:41" ht="15.75" customHeight="1"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</row>
    <row r="286" spans="3:41" ht="15.75" customHeight="1"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</row>
    <row r="287" spans="3:41" ht="15.75" customHeight="1"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</row>
    <row r="288" spans="3:41" ht="15.75" customHeight="1"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</row>
    <row r="289" spans="3:41" ht="15.75" customHeight="1"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</row>
    <row r="290" spans="3:41" ht="15.75" customHeight="1"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</row>
    <row r="291" spans="3:41" ht="15.75" customHeight="1"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</row>
    <row r="292" spans="3:41" ht="15.75" customHeight="1"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</row>
    <row r="293" spans="3:41" ht="15.75" customHeight="1"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</row>
    <row r="294" spans="3:41" ht="15.75" customHeight="1"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</row>
    <row r="295" spans="3:41" ht="15.75" customHeight="1"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</row>
    <row r="296" spans="3:41" ht="15.75" customHeight="1"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</row>
    <row r="297" spans="3:41" ht="15.75" customHeight="1"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</row>
    <row r="298" spans="3:41" ht="15.75" customHeight="1"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</row>
    <row r="299" spans="3:41" ht="15.75" customHeight="1"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</row>
    <row r="300" spans="3:41" ht="15.75" customHeight="1"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3:41" ht="15.75" customHeight="1"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</row>
    <row r="302" spans="3:41" ht="15.75" customHeight="1"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</row>
    <row r="303" spans="3:41" ht="15.75" customHeight="1"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3:41" ht="15.75" customHeight="1"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3:41" ht="15.75" customHeight="1"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</row>
    <row r="306" spans="3:41" ht="15.75" customHeight="1"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</row>
    <row r="307" spans="3:41" ht="15.75" customHeight="1"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</row>
    <row r="308" spans="3:41" ht="15.75" customHeight="1"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</row>
    <row r="309" spans="3:41" ht="15.75" customHeight="1"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</row>
    <row r="310" spans="3:41" ht="15.75" customHeight="1"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</row>
    <row r="311" spans="3:41" ht="15.75" customHeight="1"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</row>
    <row r="312" spans="3:41" ht="15.75" customHeight="1"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</row>
    <row r="313" spans="3:41" ht="15.75" customHeight="1"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</row>
    <row r="314" spans="3:41" ht="15.75" customHeight="1"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</row>
    <row r="315" spans="3:41" ht="15.75" customHeight="1"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</row>
    <row r="316" spans="3:41" ht="15.75" customHeight="1"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</row>
    <row r="317" spans="3:41" ht="15.75" customHeight="1"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</row>
    <row r="318" spans="3:41" ht="15.75" customHeight="1"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</row>
    <row r="319" spans="3:41" ht="15.75" customHeight="1"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pans="3:41" ht="15.75" customHeight="1"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pans="3:41" ht="15.75" customHeight="1"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pans="3:41" ht="15.75" customHeight="1"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</row>
    <row r="323" spans="3:41" ht="15.75" customHeight="1"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</row>
    <row r="324" spans="3:41" ht="15.75" customHeight="1"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</row>
    <row r="325" spans="3:41" ht="15.75" customHeight="1"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</row>
    <row r="326" spans="3:41" ht="15.75" customHeight="1"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</row>
    <row r="327" spans="3:41" ht="15.75" customHeight="1"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spans="3:41" ht="15.75" customHeight="1"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</row>
    <row r="329" spans="3:41" ht="15.75" customHeight="1"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</row>
    <row r="330" spans="3:41" ht="15.75" customHeight="1"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</row>
    <row r="331" spans="3:41" ht="15.75" customHeight="1"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</row>
    <row r="332" spans="3:41" ht="15.75" customHeight="1"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</row>
    <row r="333" spans="3:41" ht="15.75" customHeight="1"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pans="3:41" ht="15.75" customHeight="1"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pans="3:41" ht="15.75" customHeight="1"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pans="3:41" ht="15.75" customHeight="1"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pans="3:41" ht="15.75" customHeight="1"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pans="3:41" ht="15.75" customHeight="1"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pans="3:41" ht="15.75" customHeight="1"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pans="3:41" ht="15.75" customHeight="1"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pans="3:41" ht="15.75" customHeight="1"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pans="3:41" ht="15.75" customHeight="1"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pans="3:41" ht="15.75" customHeight="1"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pans="3:41" ht="15.75" customHeight="1"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pans="3:41" ht="15.75" customHeight="1"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pans="3:41" ht="15.75" customHeight="1"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</row>
    <row r="347" spans="3:41" ht="15.75" customHeight="1"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</row>
    <row r="348" spans="3:41" ht="15.75" customHeight="1"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</row>
    <row r="349" spans="3:41" ht="15.75" customHeight="1"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</row>
    <row r="350" spans="3:41" ht="15.75" customHeight="1"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</row>
    <row r="351" spans="3:41" ht="15.75" customHeight="1"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</row>
    <row r="352" spans="3:41" ht="15.75" customHeight="1"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</row>
    <row r="353" spans="3:41" ht="15.75" customHeight="1"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</row>
    <row r="354" spans="3:41" ht="15.75" customHeight="1"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</row>
    <row r="355" spans="3:41" ht="15.75" customHeight="1"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</row>
    <row r="356" spans="3:41" ht="15.75" customHeight="1"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</row>
    <row r="357" spans="3:41" ht="15.75" customHeight="1"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</row>
    <row r="358" spans="3:41" ht="15.75" customHeight="1"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</row>
    <row r="359" spans="3:41" ht="15.75" customHeight="1"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</row>
    <row r="360" spans="3:41" ht="15.75" customHeight="1"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</row>
    <row r="361" spans="3:41" ht="15.75" customHeight="1"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</row>
    <row r="362" spans="3:41" ht="15.75" customHeight="1"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</row>
    <row r="363" spans="3:41" ht="15.75" customHeight="1"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</row>
    <row r="364" spans="3:41" ht="15.75" customHeight="1"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</row>
    <row r="365" spans="3:41" ht="15.75" customHeight="1"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</row>
    <row r="366" spans="3:41" ht="15.75" customHeight="1"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</row>
    <row r="367" spans="3:41" ht="15.75" customHeight="1"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</row>
    <row r="368" spans="3:41" ht="15.75" customHeight="1"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</row>
    <row r="369" spans="3:41" ht="15.75" customHeight="1"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</row>
    <row r="370" spans="3:41" ht="15.75" customHeight="1"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</row>
    <row r="371" spans="3:41" ht="15.75" customHeight="1"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</row>
    <row r="372" spans="3:41" ht="15.75" customHeight="1"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</row>
    <row r="373" spans="3:41" ht="15.75" customHeight="1"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</row>
    <row r="374" spans="3:41" ht="15.75" customHeight="1"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</row>
    <row r="375" spans="3:41" ht="15.75" customHeight="1"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3:41" ht="15.75" customHeight="1"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</row>
    <row r="377" spans="3:41" ht="15.75" customHeight="1"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</row>
    <row r="378" spans="3:41" ht="15.75" customHeight="1"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</row>
    <row r="379" spans="3:41" ht="15.75" customHeight="1"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</row>
    <row r="380" spans="3:41" ht="15.75" customHeight="1"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</row>
    <row r="381" spans="3:41" ht="15.75" customHeight="1"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</row>
    <row r="382" spans="3:41" ht="15.75" customHeight="1"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</row>
    <row r="383" spans="3:41" ht="15.75" customHeight="1"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</row>
    <row r="384" spans="3:41" ht="15.75" customHeight="1"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</row>
    <row r="385" spans="3:41" ht="15.75" customHeight="1"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</row>
    <row r="386" spans="3:41" ht="15.75" customHeight="1"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</row>
    <row r="387" spans="3:41" ht="15.75" customHeight="1"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</row>
    <row r="388" spans="3:41" ht="15.75" customHeight="1"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</row>
    <row r="389" spans="3:41" ht="15.75" customHeight="1"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</row>
    <row r="390" spans="3:41" ht="15.75" customHeight="1"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</row>
    <row r="391" spans="3:41" ht="15.75" customHeight="1"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</row>
    <row r="392" spans="3:41" ht="15.75" customHeight="1"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</row>
    <row r="393" spans="3:41" ht="15.75" customHeight="1"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</row>
    <row r="394" spans="3:41" ht="15.75" customHeight="1"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</row>
    <row r="395" spans="3:41" ht="15.75" customHeight="1"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</row>
    <row r="396" spans="3:41" ht="15.75" customHeight="1"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</row>
    <row r="397" spans="3:41" ht="15.75" customHeight="1"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</row>
    <row r="398" spans="3:41" ht="15.75" customHeight="1"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</row>
    <row r="399" spans="3:41" ht="15.75" customHeight="1"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</row>
    <row r="400" spans="3:41" ht="15.75" customHeight="1"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</row>
    <row r="401" spans="3:41" ht="15.75" customHeight="1"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</row>
    <row r="402" spans="3:41" ht="15.75" customHeight="1"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</row>
    <row r="403" spans="3:41" ht="15.75" customHeight="1"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</row>
    <row r="404" spans="3:41" ht="15.75" customHeight="1"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</row>
    <row r="405" spans="3:41" ht="15.75" customHeight="1"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</row>
    <row r="406" spans="3:41" ht="15.75" customHeight="1"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</row>
    <row r="407" spans="3:41" ht="15.75" customHeight="1"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</row>
    <row r="408" spans="3:41" ht="15.75" customHeight="1"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</row>
    <row r="409" spans="3:41" ht="15.75" customHeight="1"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</row>
    <row r="410" spans="3:41" ht="15.75" customHeight="1"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</row>
    <row r="411" spans="3:41" ht="15.75" customHeight="1"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</row>
    <row r="412" spans="3:41" ht="15.75" customHeight="1"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</row>
    <row r="413" spans="3:41" ht="15.75" customHeight="1"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</row>
    <row r="414" spans="3:41" ht="15.75" customHeight="1"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</row>
    <row r="415" spans="3:41" ht="15.75" customHeight="1"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</row>
    <row r="416" spans="3:41" ht="15.75" customHeight="1"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</row>
    <row r="417" spans="3:41" ht="15.75" customHeight="1"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</row>
    <row r="418" spans="3:41" ht="15.75" customHeight="1"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</row>
    <row r="419" spans="3:41" ht="15.75" customHeight="1"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</row>
    <row r="420" spans="3:41" ht="15.75" customHeight="1"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</row>
    <row r="421" spans="3:41" ht="15.75" customHeight="1"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</row>
    <row r="422" spans="3:41" ht="15.75" customHeight="1"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</row>
    <row r="423" spans="3:41" ht="15.75" customHeight="1"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</row>
    <row r="424" spans="3:41" ht="15.75" customHeight="1"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</row>
    <row r="425" spans="3:41" ht="15.75" customHeight="1"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</row>
    <row r="426" spans="3:41" ht="15.75" customHeight="1"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</row>
    <row r="427" spans="3:41" ht="15.75" customHeight="1"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</row>
    <row r="428" spans="3:41" ht="15.75" customHeight="1"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</row>
    <row r="429" spans="3:41" ht="15.75" customHeight="1"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</row>
    <row r="430" spans="3:41" ht="15.75" customHeight="1"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</row>
    <row r="431" spans="3:41" ht="15.75" customHeight="1"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</row>
    <row r="432" spans="3:41" ht="15.75" customHeight="1"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</row>
    <row r="433" spans="3:41" ht="15.75" customHeight="1"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</row>
    <row r="434" spans="3:41" ht="15.75" customHeight="1"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</row>
    <row r="435" spans="3:41" ht="15.75" customHeight="1"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</row>
    <row r="436" spans="3:41" ht="15.75" customHeight="1"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</row>
    <row r="437" spans="3:41" ht="15.75" customHeight="1"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</row>
    <row r="438" spans="3:41" ht="15.75" customHeight="1"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</row>
    <row r="439" spans="3:41" ht="15.75" customHeight="1"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</row>
    <row r="440" spans="3:41" ht="15.75" customHeight="1"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</row>
    <row r="441" spans="3:41" ht="15.75" customHeight="1"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</row>
    <row r="442" spans="3:41" ht="15.75" customHeight="1"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</row>
    <row r="443" spans="3:41" ht="15.75" customHeight="1"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</row>
    <row r="444" spans="3:41" ht="15.75" customHeight="1"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</row>
    <row r="445" spans="3:41" ht="15.75" customHeight="1"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</row>
    <row r="446" spans="3:41" ht="15.75" customHeight="1"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</row>
    <row r="447" spans="3:41" ht="15.75" customHeight="1"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</row>
    <row r="448" spans="3:41" ht="15.75" customHeight="1"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</row>
    <row r="449" spans="3:41" ht="15.75" customHeight="1"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</row>
    <row r="450" spans="3:41" ht="15.75" customHeight="1"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</row>
    <row r="451" spans="3:41" ht="15.75" customHeight="1"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</row>
    <row r="452" spans="3:41" ht="15.75" customHeight="1"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</row>
    <row r="453" spans="3:41" ht="15.75" customHeight="1"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</row>
    <row r="454" spans="3:41" ht="15.75" customHeight="1"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</row>
    <row r="455" spans="3:41" ht="15.75" customHeight="1"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</row>
    <row r="456" spans="3:41" ht="15.75" customHeight="1"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</row>
    <row r="457" spans="3:41" ht="15.75" customHeight="1"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</row>
    <row r="458" spans="3:41" ht="15.75" customHeight="1"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</row>
    <row r="459" spans="3:41" ht="15.75" customHeight="1"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</row>
    <row r="460" spans="3:41" ht="15.75" customHeight="1"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</row>
    <row r="461" spans="3:41" ht="15.75" customHeight="1"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</row>
    <row r="462" spans="3:41" ht="15.75" customHeight="1"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</row>
    <row r="463" spans="3:41" ht="15.75" customHeight="1"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</row>
    <row r="464" spans="3:41" ht="15.75" customHeight="1"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</row>
    <row r="465" spans="3:41" ht="15.75" customHeight="1"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</row>
    <row r="466" spans="3:41" ht="15.75" customHeight="1"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</row>
    <row r="467" spans="3:41" ht="15.75" customHeight="1"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</row>
    <row r="468" spans="3:41" ht="15.75" customHeight="1"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</row>
    <row r="469" spans="3:41" ht="15.75" customHeight="1"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</row>
    <row r="470" spans="3:41" ht="15.75" customHeight="1"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</row>
    <row r="471" spans="3:41" ht="15.75" customHeight="1"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</row>
    <row r="472" spans="3:41" ht="15.75" customHeight="1"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</row>
    <row r="473" spans="3:41" ht="15.75" customHeight="1"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</row>
    <row r="474" spans="3:41" ht="15.75" customHeight="1"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</row>
    <row r="475" spans="3:41" ht="15.75" customHeight="1"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</row>
    <row r="476" spans="3:41" ht="15.75" customHeight="1"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</row>
    <row r="477" spans="3:41" ht="15.75" customHeight="1"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</row>
    <row r="478" spans="3:41" ht="15.75" customHeight="1"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</row>
    <row r="479" spans="3:41" ht="15.75" customHeight="1"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</row>
    <row r="480" spans="3:41" ht="15.75" customHeight="1"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</row>
    <row r="481" spans="3:41" ht="15.75" customHeight="1"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</row>
    <row r="482" spans="3:41" ht="15.75" customHeight="1"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</row>
    <row r="483" spans="3:41" ht="15.75" customHeight="1"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</row>
    <row r="484" spans="3:41" ht="15.75" customHeight="1"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</row>
    <row r="485" spans="3:41" ht="15.75" customHeight="1"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</row>
    <row r="486" spans="3:41" ht="15.75" customHeight="1"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</row>
    <row r="487" spans="3:41" ht="15.75" customHeight="1"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</row>
    <row r="488" spans="3:41" ht="15.75" customHeight="1"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</row>
    <row r="489" spans="3:41" ht="15.75" customHeight="1"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</row>
    <row r="490" spans="3:41" ht="15.75" customHeight="1"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</row>
    <row r="491" spans="3:41" ht="15.75" customHeight="1"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</row>
    <row r="492" spans="3:41" ht="15.75" customHeight="1"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</row>
    <row r="493" spans="3:41" ht="15.75" customHeight="1"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</row>
    <row r="494" spans="3:41" ht="15.75" customHeight="1"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</row>
    <row r="495" spans="3:41" ht="15.75" customHeight="1"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</row>
    <row r="496" spans="3:41" ht="15.75" customHeight="1"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</row>
    <row r="497" spans="3:41" ht="15.75" customHeight="1"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</row>
    <row r="498" spans="3:41" ht="15.75" customHeight="1"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</row>
    <row r="499" spans="3:41" ht="15.75" customHeight="1"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</row>
    <row r="500" spans="3:41" ht="15.75" customHeight="1"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</row>
    <row r="501" spans="3:41" ht="15.75" customHeight="1"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</row>
    <row r="502" spans="3:41" ht="15.75" customHeight="1"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</row>
    <row r="503" spans="3:41" ht="15.75" customHeight="1"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</row>
    <row r="504" spans="3:41" ht="15.75" customHeight="1"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</row>
    <row r="505" spans="3:41" ht="15.75" customHeight="1"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</row>
    <row r="506" spans="3:41" ht="15.75" customHeight="1"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</row>
    <row r="507" spans="3:41" ht="15.75" customHeight="1"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</row>
    <row r="508" spans="3:41" ht="15.75" customHeight="1"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</row>
    <row r="509" spans="3:41" ht="15.75" customHeight="1"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</row>
    <row r="510" spans="3:41" ht="15.75" customHeight="1"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</row>
    <row r="511" spans="3:41" ht="15.75" customHeight="1"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</row>
    <row r="512" spans="3:41" ht="15.75" customHeight="1"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</row>
    <row r="513" spans="3:41" ht="15.75" customHeight="1"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</row>
    <row r="514" spans="3:41" ht="15.75" customHeight="1"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</row>
    <row r="515" spans="3:41" ht="15.75" customHeight="1"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</row>
    <row r="516" spans="3:41" ht="15.75" customHeight="1"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</row>
    <row r="517" spans="3:41" ht="15.75" customHeight="1"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</row>
    <row r="518" spans="3:41" ht="15.75" customHeight="1"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</row>
    <row r="519" spans="3:41" ht="15.75" customHeight="1"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</row>
    <row r="520" spans="3:41" ht="15.75" customHeight="1"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</row>
    <row r="521" spans="3:41" ht="15.75" customHeight="1"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</row>
    <row r="522" spans="3:41" ht="15.75" customHeight="1"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</row>
    <row r="523" spans="3:41" ht="15.75" customHeight="1"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</row>
    <row r="524" spans="3:41" ht="15.75" customHeight="1"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</row>
    <row r="525" spans="3:41" ht="15.75" customHeight="1"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</row>
    <row r="526" spans="3:41" ht="15.75" customHeight="1"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</row>
    <row r="527" spans="3:41" ht="15.75" customHeight="1"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</row>
    <row r="528" spans="3:41" ht="15.75" customHeight="1"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</row>
    <row r="529" spans="3:41" ht="15.75" customHeight="1"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</row>
    <row r="530" spans="3:41" ht="15.75" customHeight="1"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</row>
    <row r="531" spans="3:41" ht="15.75" customHeight="1"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</row>
    <row r="532" spans="3:41" ht="15.75" customHeight="1"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</row>
    <row r="533" spans="3:41" ht="15.75" customHeight="1"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</row>
    <row r="534" spans="3:41" ht="15.75" customHeight="1"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</row>
    <row r="535" spans="3:41" ht="15.75" customHeight="1"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</row>
    <row r="536" spans="3:41" ht="15.75" customHeight="1"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</row>
    <row r="537" spans="3:41" ht="15.75" customHeight="1"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</row>
    <row r="538" spans="3:41" ht="15.75" customHeight="1"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</row>
    <row r="539" spans="3:41" ht="15.75" customHeight="1"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</row>
    <row r="540" spans="3:41" ht="15.75" customHeight="1"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</row>
    <row r="541" spans="3:41" ht="15.75" customHeight="1"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</row>
    <row r="542" spans="3:41" ht="15.75" customHeight="1"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</row>
    <row r="543" spans="3:41" ht="15.75" customHeight="1"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</row>
    <row r="544" spans="3:41" ht="15.75" customHeight="1"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</row>
    <row r="545" spans="3:41" ht="15.75" customHeight="1"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</row>
    <row r="546" spans="3:41" ht="15.75" customHeight="1"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</row>
    <row r="547" spans="3:41" ht="15.75" customHeight="1"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</row>
    <row r="548" spans="3:41" ht="15.75" customHeight="1"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</row>
    <row r="549" spans="3:41" ht="15.75" customHeight="1"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</row>
    <row r="550" spans="3:41" ht="15.75" customHeight="1"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</row>
    <row r="551" spans="3:41" ht="15.75" customHeight="1"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</row>
    <row r="552" spans="3:41" ht="15.75" customHeight="1"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</row>
    <row r="553" spans="3:41" ht="15.75" customHeight="1"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</row>
    <row r="554" spans="3:41" ht="15.75" customHeight="1"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</row>
    <row r="555" spans="3:41" ht="15.75" customHeight="1"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</row>
    <row r="556" spans="3:41" ht="15.75" customHeight="1"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</row>
    <row r="557" spans="3:41" ht="15.75" customHeight="1"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</row>
    <row r="558" spans="3:41" ht="15.75" customHeight="1"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</row>
    <row r="559" spans="3:41" ht="15.75" customHeight="1"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</row>
    <row r="560" spans="3:41" ht="15.75" customHeight="1"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</row>
    <row r="561" spans="3:41" ht="15.75" customHeight="1"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</row>
    <row r="562" spans="3:41" ht="15.75" customHeight="1"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</row>
    <row r="563" spans="3:41" ht="15.75" customHeight="1"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</row>
    <row r="564" spans="3:41" ht="15.75" customHeight="1"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</row>
    <row r="565" spans="3:41" ht="15.75" customHeight="1"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</row>
    <row r="566" spans="3:41" ht="15.75" customHeight="1"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</row>
    <row r="567" spans="3:41" ht="15.75" customHeight="1"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</row>
    <row r="568" spans="3:41" ht="15.75" customHeight="1"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</row>
    <row r="569" spans="3:41" ht="15.75" customHeight="1"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</row>
    <row r="570" spans="3:41" ht="15.75" customHeight="1"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</row>
    <row r="571" spans="3:41" ht="15.75" customHeight="1"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</row>
    <row r="572" spans="3:41" ht="15.75" customHeight="1"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</row>
    <row r="573" spans="3:41" ht="15.75" customHeight="1"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</row>
    <row r="574" spans="3:41" ht="15.75" customHeight="1"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</row>
    <row r="575" spans="3:41" ht="15.75" customHeight="1"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</row>
    <row r="576" spans="3:41" ht="15.75" customHeight="1"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</row>
    <row r="577" spans="3:41" ht="15.75" customHeight="1"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</row>
    <row r="578" spans="3:41" ht="15.75" customHeight="1"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</row>
    <row r="579" spans="3:41" ht="15.75" customHeight="1"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</row>
    <row r="580" spans="3:41" ht="15.75" customHeight="1"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</row>
    <row r="581" spans="3:41" ht="15.75" customHeight="1"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</row>
    <row r="582" spans="3:41" ht="15.75" customHeight="1"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</row>
    <row r="583" spans="3:41" ht="15.75" customHeight="1"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</row>
    <row r="584" spans="3:41" ht="15.75" customHeight="1"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</row>
    <row r="585" spans="3:41" ht="15.75" customHeight="1"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</row>
    <row r="586" spans="3:41" ht="15.75" customHeight="1"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</row>
    <row r="587" spans="3:41" ht="15.75" customHeight="1"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</row>
    <row r="588" spans="3:41" ht="15.75" customHeight="1"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</row>
    <row r="589" spans="3:41" ht="15.75" customHeight="1"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</row>
    <row r="590" spans="3:41" ht="15.75" customHeight="1"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</row>
    <row r="591" spans="3:41" ht="15.75" customHeight="1"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</row>
    <row r="592" spans="3:41" ht="15.75" customHeight="1"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</row>
    <row r="593" spans="3:41" ht="15.75" customHeight="1"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</row>
    <row r="594" spans="3:41" ht="15.75" customHeight="1"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</row>
    <row r="595" spans="3:41" ht="15.75" customHeight="1"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</row>
    <row r="596" spans="3:41" ht="15.75" customHeight="1"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</row>
    <row r="597" spans="3:41" ht="15.75" customHeight="1"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</row>
    <row r="598" spans="3:41" ht="15.75" customHeight="1"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</row>
    <row r="599" spans="3:41" ht="15.75" customHeight="1"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</row>
    <row r="600" spans="3:41" ht="15.75" customHeight="1"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</row>
    <row r="601" spans="3:41" ht="15.75" customHeight="1"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</row>
    <row r="602" spans="3:41" ht="15.75" customHeight="1"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</row>
    <row r="603" spans="3:41" ht="15.75" customHeight="1"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</row>
    <row r="604" spans="3:41" ht="15.75" customHeight="1"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</row>
    <row r="605" spans="3:41" ht="15.75" customHeight="1"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</row>
    <row r="606" spans="3:41" ht="15.75" customHeight="1"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</row>
    <row r="607" spans="3:41" ht="15.75" customHeight="1"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</row>
    <row r="608" spans="3:41" ht="15.75" customHeight="1"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</row>
    <row r="609" spans="3:41" ht="15.75" customHeight="1"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</row>
    <row r="610" spans="3:41" ht="15.75" customHeight="1"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</row>
    <row r="611" spans="3:41" ht="15.75" customHeight="1"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</row>
    <row r="612" spans="3:41" ht="15.75" customHeight="1"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</row>
    <row r="613" spans="3:41" ht="15.75" customHeight="1"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</row>
    <row r="614" spans="3:41" ht="15.75" customHeight="1"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</row>
    <row r="615" spans="3:41" ht="15.75" customHeight="1"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</row>
    <row r="616" spans="3:41" ht="15.75" customHeight="1"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</row>
    <row r="617" spans="3:41" ht="15.75" customHeight="1"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</row>
    <row r="618" spans="3:41" ht="15.75" customHeight="1"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</row>
    <row r="619" spans="3:41" ht="15.75" customHeight="1"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</row>
    <row r="620" spans="3:41" ht="15.75" customHeight="1"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</row>
    <row r="621" spans="3:41" ht="15.75" customHeight="1"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</row>
    <row r="622" spans="3:41" ht="15.75" customHeight="1"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</row>
    <row r="623" spans="3:41" ht="15.75" customHeight="1"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</row>
    <row r="624" spans="3:41" ht="15.75" customHeight="1"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</row>
    <row r="625" spans="3:41" ht="15.75" customHeight="1"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</row>
    <row r="626" spans="3:41" ht="15.75" customHeight="1"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</row>
    <row r="627" spans="3:41" ht="15.75" customHeight="1"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</row>
    <row r="628" spans="3:41" ht="15.75" customHeight="1"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</row>
    <row r="629" spans="3:41" ht="15.75" customHeight="1"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</row>
    <row r="630" spans="3:41" ht="15.75" customHeight="1"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</row>
    <row r="631" spans="3:41" ht="15.75" customHeight="1"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</row>
    <row r="632" spans="3:41" ht="15.75" customHeight="1"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</row>
    <row r="633" spans="3:41" ht="15.75" customHeight="1"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</row>
    <row r="634" spans="3:41" ht="15.75" customHeight="1"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</row>
    <row r="635" spans="3:41" ht="15.75" customHeight="1"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</row>
    <row r="636" spans="3:41" ht="15.75" customHeight="1"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</row>
    <row r="637" spans="3:41" ht="15.75" customHeight="1"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</row>
    <row r="638" spans="3:41" ht="15.75" customHeight="1"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</row>
    <row r="639" spans="3:41" ht="15.75" customHeight="1"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</row>
    <row r="640" spans="3:41" ht="15.75" customHeight="1"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</row>
    <row r="641" spans="3:41" ht="15.75" customHeight="1"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</row>
    <row r="642" spans="3:41" ht="15.75" customHeight="1"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</row>
    <row r="643" spans="3:41" ht="15.75" customHeight="1"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</row>
    <row r="644" spans="3:41" ht="15.75" customHeight="1"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</row>
    <row r="645" spans="3:41" ht="15.75" customHeight="1"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</row>
    <row r="646" spans="3:41" ht="15.75" customHeight="1"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</row>
    <row r="647" spans="3:41" ht="15.75" customHeight="1"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</row>
    <row r="648" spans="3:41" ht="15.75" customHeight="1"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</row>
    <row r="649" spans="3:41" ht="15.75" customHeight="1"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</row>
    <row r="650" spans="3:41" ht="15.75" customHeight="1"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</row>
    <row r="651" spans="3:41" ht="15.75" customHeight="1"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</row>
    <row r="652" spans="3:41" ht="15.75" customHeight="1"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</row>
    <row r="653" spans="3:41" ht="15.75" customHeight="1"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</row>
    <row r="654" spans="3:41" ht="15.75" customHeight="1"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</row>
    <row r="655" spans="3:41" ht="15.75" customHeight="1"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</row>
    <row r="656" spans="3:41" ht="15.75" customHeight="1"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</row>
    <row r="657" spans="3:41" ht="15.75" customHeight="1"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</row>
    <row r="658" spans="3:41" ht="15.75" customHeight="1"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</row>
    <row r="659" spans="3:41" ht="15.75" customHeight="1"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</row>
    <row r="660" spans="3:41" ht="15.75" customHeight="1"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</row>
    <row r="661" spans="3:41" ht="15.75" customHeight="1"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</row>
    <row r="662" spans="3:41" ht="15.75" customHeight="1"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</row>
    <row r="663" spans="3:41" ht="15.75" customHeight="1"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</row>
    <row r="664" spans="3:41" ht="15.75" customHeight="1"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</row>
    <row r="665" spans="3:41" ht="15.75" customHeight="1"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</row>
    <row r="666" spans="3:41" ht="15.75" customHeight="1"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</row>
    <row r="667" spans="3:41" ht="15.75" customHeight="1"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3:41" ht="15.75" customHeight="1"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</row>
    <row r="669" spans="3:41" ht="15.75" customHeight="1"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</row>
    <row r="670" spans="3:41" ht="15.75" customHeight="1"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</row>
    <row r="671" spans="3:41" ht="15.75" customHeight="1"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</row>
    <row r="672" spans="3:41" ht="15.75" customHeight="1"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</row>
    <row r="673" spans="3:41" ht="15.75" customHeight="1"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</row>
    <row r="674" spans="3:41" ht="15.75" customHeight="1"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</row>
    <row r="675" spans="3:41" ht="15.75" customHeight="1"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</row>
    <row r="676" spans="3:41" ht="15.75" customHeight="1"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</row>
    <row r="677" spans="3:41" ht="15.75" customHeight="1"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</row>
    <row r="678" spans="3:41" ht="15.75" customHeight="1"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</row>
    <row r="679" spans="3:41" ht="15.75" customHeight="1"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</row>
    <row r="680" spans="3:41" ht="15.75" customHeight="1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</row>
    <row r="681" spans="3:41" ht="15.75" customHeight="1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</row>
    <row r="682" spans="3:41" ht="15.75" customHeight="1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</row>
    <row r="683" spans="3:41" ht="15.75" customHeight="1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</row>
    <row r="684" spans="3:41" ht="15.75" customHeight="1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</row>
    <row r="685" spans="3:41" ht="15.75" customHeight="1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</row>
    <row r="686" spans="3:41" ht="15.75" customHeight="1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</row>
    <row r="687" spans="3:41" ht="15.75" customHeight="1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</row>
    <row r="688" spans="3:41" ht="15.75" customHeight="1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</row>
    <row r="689" spans="3:41" ht="15.75" customHeight="1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</row>
    <row r="690" spans="3:41" ht="15.75" customHeight="1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</row>
    <row r="691" spans="3:41" ht="15.75" customHeight="1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</row>
    <row r="692" spans="3:41" ht="15.75" customHeight="1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</row>
    <row r="693" spans="3:41" ht="15.75" customHeight="1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</row>
    <row r="694" spans="3:41" ht="15.75" customHeight="1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</row>
    <row r="695" spans="3:41" ht="15.75" customHeight="1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</row>
    <row r="696" spans="3:41" ht="15.75" customHeight="1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</row>
    <row r="697" spans="3:41" ht="15.75" customHeight="1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</row>
    <row r="698" spans="3:41" ht="15.75" customHeight="1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</row>
    <row r="699" spans="3:41" ht="15.75" customHeight="1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</row>
    <row r="700" spans="3:41" ht="15.75" customHeight="1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</row>
    <row r="701" spans="3:41" ht="15.75" customHeight="1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</row>
    <row r="702" spans="3:41" ht="15.75" customHeight="1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</row>
    <row r="703" spans="3:41" ht="15.75" customHeight="1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</row>
    <row r="704" spans="3:41" ht="15.75" customHeight="1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</row>
    <row r="705" spans="3:41" ht="15.75" customHeight="1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</row>
    <row r="706" spans="3:41" ht="15.75" customHeight="1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</row>
    <row r="707" spans="3:41" ht="15.75" customHeight="1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</row>
    <row r="708" spans="3:41" ht="15.75" customHeight="1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</row>
    <row r="709" spans="3:41" ht="15.75" customHeight="1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</row>
    <row r="710" spans="3:41" ht="15.75" customHeight="1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</row>
    <row r="711" spans="3:41" ht="15.75" customHeight="1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</row>
    <row r="712" spans="3:41" ht="15.75" customHeight="1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</row>
    <row r="713" spans="3:41" ht="15.75" customHeight="1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</row>
    <row r="714" spans="3:41" ht="15.75" customHeight="1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</row>
    <row r="715" spans="3:41" ht="15.75" customHeight="1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</row>
    <row r="716" spans="3:41" ht="15.75" customHeight="1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</row>
    <row r="717" spans="3:41" ht="15.75" customHeight="1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</row>
    <row r="718" spans="3:41" ht="15.75" customHeight="1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</row>
    <row r="719" spans="3:41" ht="15.75" customHeight="1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</row>
    <row r="720" spans="3:41" ht="15.75" customHeight="1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</row>
    <row r="721" spans="3:41" ht="15.75" customHeight="1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</row>
    <row r="722" spans="3:41" ht="15.75" customHeight="1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</row>
    <row r="723" spans="3:41" ht="15.75" customHeight="1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</row>
    <row r="724" spans="3:41" ht="15.75" customHeight="1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</row>
    <row r="725" spans="3:41" ht="15.75" customHeight="1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</row>
    <row r="726" spans="3:41" ht="15.75" customHeight="1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</row>
    <row r="727" spans="3:41" ht="15.75" customHeight="1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</row>
    <row r="728" spans="3:41" ht="15.75" customHeight="1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</row>
    <row r="729" spans="3:41" ht="15.75" customHeight="1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</row>
    <row r="730" spans="3:41" ht="15.75" customHeight="1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</row>
    <row r="731" spans="3:41" ht="15.75" customHeight="1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</row>
    <row r="732" spans="3:41" ht="15.75" customHeight="1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</row>
    <row r="733" spans="3:41" ht="15.75" customHeight="1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</row>
    <row r="734" spans="3:41" ht="15.75" customHeight="1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</row>
    <row r="735" spans="3:41" ht="15.75" customHeight="1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</row>
    <row r="736" spans="3:41" ht="15.75" customHeight="1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</row>
    <row r="737" spans="3:41" ht="15.75" customHeight="1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</row>
    <row r="738" spans="3:41" ht="15.75" customHeight="1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</row>
    <row r="739" spans="3:41" ht="15.75" customHeight="1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</row>
    <row r="740" spans="3:41" ht="15.75" customHeight="1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</row>
    <row r="741" spans="3:41" ht="15.75" customHeight="1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</row>
    <row r="742" spans="3:41" ht="15.75" customHeight="1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</row>
    <row r="743" spans="3:41" ht="15.75" customHeight="1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</row>
    <row r="744" spans="3:41" ht="15.75" customHeight="1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</row>
    <row r="745" spans="3:41" ht="15.75" customHeight="1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</row>
    <row r="746" spans="3:41" ht="15.75" customHeight="1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</row>
    <row r="747" spans="3:41" ht="15.75" customHeight="1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</row>
    <row r="748" spans="3:41" ht="15.75" customHeight="1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</row>
    <row r="749" spans="3:41" ht="15.75" customHeight="1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</row>
    <row r="750" spans="3:41" ht="15.75" customHeight="1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</row>
    <row r="751" spans="3:41" ht="15.75" customHeight="1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</row>
    <row r="752" spans="3:41" ht="15.75" customHeight="1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</row>
    <row r="753" spans="3:41" ht="15.75" customHeight="1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</row>
    <row r="754" spans="3:41" ht="15.75" customHeight="1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</row>
    <row r="755" spans="3:41" ht="15.75" customHeight="1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</row>
    <row r="756" spans="3:41" ht="15.75" customHeight="1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</row>
    <row r="757" spans="3:41" ht="15.75" customHeight="1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</row>
    <row r="758" spans="3:41" ht="15.75" customHeight="1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</row>
    <row r="759" spans="3:41" ht="15.75" customHeight="1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</row>
    <row r="760" spans="3:41" ht="15.75" customHeight="1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</row>
    <row r="761" spans="3:41" ht="15.75" customHeight="1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</row>
    <row r="762" spans="3:41" ht="15.75" customHeight="1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</row>
    <row r="763" spans="3:41" ht="15.75" customHeight="1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</row>
    <row r="764" spans="3:41" ht="15.75" customHeight="1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</row>
    <row r="765" spans="3:41" ht="15.75" customHeight="1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</row>
    <row r="766" spans="3:41" ht="15.75" customHeight="1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</row>
    <row r="767" spans="3:41" ht="15.75" customHeight="1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</row>
    <row r="768" spans="3:41" ht="15.75" customHeight="1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</row>
    <row r="769" spans="3:41" ht="15.75" customHeight="1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</row>
    <row r="770" spans="3:41" ht="15.75" customHeight="1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</row>
    <row r="771" spans="3:41" ht="15.75" customHeight="1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</row>
    <row r="772" spans="3:41" ht="15.75" customHeight="1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</row>
    <row r="773" spans="3:41" ht="15.75" customHeight="1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</row>
    <row r="774" spans="3:41" ht="15.75" customHeight="1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</row>
    <row r="775" spans="3:41" ht="15.75" customHeight="1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</row>
    <row r="776" spans="3:41" ht="15.75" customHeight="1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</row>
    <row r="777" spans="3:41" ht="15.75" customHeight="1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</row>
    <row r="778" spans="3:41" ht="15.75" customHeight="1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</row>
    <row r="779" spans="3:41" ht="15.75" customHeight="1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</row>
    <row r="780" spans="3:41" ht="15.75" customHeight="1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</row>
    <row r="781" spans="3:41" ht="15.75" customHeight="1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</row>
    <row r="782" spans="3:41" ht="15.75" customHeight="1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</row>
    <row r="783" spans="3:41" ht="15.75" customHeight="1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</row>
    <row r="784" spans="3:41" ht="15.75" customHeight="1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</row>
    <row r="785" spans="3:41" ht="15.75" customHeight="1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</row>
    <row r="786" spans="3:41" ht="15.75" customHeight="1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</row>
    <row r="787" spans="3:41" ht="15.75" customHeight="1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</row>
    <row r="788" spans="3:41" ht="15.75" customHeight="1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</row>
    <row r="789" spans="3:41" ht="15.75" customHeight="1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</row>
    <row r="790" spans="3:41" ht="15.75" customHeight="1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</row>
    <row r="791" spans="3:41" ht="15.75" customHeight="1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</row>
    <row r="792" spans="3:41" ht="15.75" customHeight="1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</row>
    <row r="793" spans="3:41" ht="15.75" customHeight="1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</row>
    <row r="794" spans="3:41" ht="15.75" customHeight="1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</row>
    <row r="795" spans="3:41" ht="15.75" customHeight="1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</row>
    <row r="796" spans="3:41" ht="15.75" customHeight="1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</row>
    <row r="797" spans="3:41" ht="15.75" customHeight="1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</row>
    <row r="798" spans="3:41" ht="15.75" customHeight="1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</row>
    <row r="799" spans="3:41" ht="15.75" customHeight="1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</row>
    <row r="800" spans="3:41" ht="15.75" customHeight="1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</row>
    <row r="801" spans="3:41" ht="15.75" customHeight="1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</row>
    <row r="802" spans="3:41" ht="15.75" customHeight="1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</row>
    <row r="803" spans="3:41" ht="15.75" customHeight="1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</row>
    <row r="804" spans="3:41" ht="15.75" customHeight="1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</row>
    <row r="805" spans="3:41" ht="15.75" customHeight="1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</row>
    <row r="806" spans="3:41" ht="15.75" customHeight="1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</row>
    <row r="807" spans="3:41" ht="15.75" customHeight="1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</row>
    <row r="808" spans="3:41" ht="15.75" customHeight="1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</row>
    <row r="809" spans="3:41" ht="15.75" customHeight="1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</row>
    <row r="810" spans="3:41" ht="15.75" customHeight="1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</row>
    <row r="811" spans="3:41" ht="15.75" customHeight="1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</row>
    <row r="812" spans="3:41" ht="15.75" customHeight="1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</row>
    <row r="813" spans="3:41" ht="15.75" customHeight="1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</row>
    <row r="814" spans="3:41" ht="15.75" customHeight="1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</row>
    <row r="815" spans="3:41" ht="15.75" customHeight="1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</row>
    <row r="816" spans="3:41" ht="15.75" customHeight="1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</row>
    <row r="817" spans="3:41" ht="15.75" customHeight="1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</row>
    <row r="818" spans="3:41" ht="15.75" customHeight="1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</row>
    <row r="819" spans="3:41" ht="15.75" customHeight="1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</row>
    <row r="820" spans="3:41" ht="15.75" customHeight="1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</row>
    <row r="821" spans="3:41" ht="15.75" customHeight="1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</row>
    <row r="822" spans="3:41" ht="15.75" customHeight="1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</row>
    <row r="823" spans="3:41" ht="15.75" customHeight="1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</row>
    <row r="824" spans="3:41" ht="15.75" customHeight="1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</row>
    <row r="825" spans="3:41" ht="15.75" customHeight="1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</row>
    <row r="826" spans="3:41" ht="15.75" customHeight="1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</row>
    <row r="827" spans="3:41" ht="15.75" customHeight="1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</row>
    <row r="828" spans="3:41" ht="15.75" customHeight="1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</row>
    <row r="829" spans="3:41" ht="15.75" customHeight="1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</row>
    <row r="830" spans="3:41" ht="15.75" customHeight="1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</row>
    <row r="831" spans="3:41" ht="15.75" customHeight="1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</row>
    <row r="832" spans="3:41" ht="15.75" customHeight="1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</row>
    <row r="833" spans="3:41" ht="15.75" customHeight="1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</row>
    <row r="834" spans="3:41" ht="15.75" customHeight="1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</row>
    <row r="835" spans="3:41" ht="15.75" customHeight="1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</row>
    <row r="836" spans="3:41" ht="15.75" customHeight="1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</row>
    <row r="837" spans="3:41" ht="15.75" customHeight="1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</row>
    <row r="838" spans="3:41" ht="15.75" customHeight="1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</row>
    <row r="839" spans="3:41" ht="15.75" customHeight="1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</row>
    <row r="840" spans="3:41" ht="15.75" customHeight="1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</row>
    <row r="841" spans="3:41" ht="15.75" customHeight="1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</row>
    <row r="842" spans="3:41" ht="15.75" customHeight="1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</row>
    <row r="843" spans="3:41" ht="15.75" customHeight="1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</row>
    <row r="844" spans="3:41" ht="15.75" customHeight="1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</row>
    <row r="845" spans="3:41" ht="15.75" customHeight="1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</row>
    <row r="846" spans="3:41" ht="15.75" customHeight="1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</row>
    <row r="847" spans="3:41" ht="15.75" customHeight="1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</row>
    <row r="848" spans="3:41" ht="15.75" customHeight="1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</row>
    <row r="849" spans="3:41" ht="15.75" customHeight="1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</row>
    <row r="850" spans="3:41" ht="15.75" customHeight="1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</row>
    <row r="851" spans="3:41" ht="15.75" customHeight="1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</row>
    <row r="852" spans="3:41" ht="15.75" customHeight="1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</row>
    <row r="853" spans="3:41" ht="15.75" customHeight="1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</row>
    <row r="854" spans="3:41" ht="15.75" customHeight="1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</row>
    <row r="855" spans="3:41" ht="15.75" customHeight="1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</row>
    <row r="856" spans="3:41" ht="15.75" customHeight="1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</row>
    <row r="857" spans="3:41" ht="15.75" customHeight="1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</row>
    <row r="858" spans="3:41" ht="15.75" customHeight="1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</row>
    <row r="859" spans="3:41" ht="15.75" customHeight="1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</row>
    <row r="860" spans="3:41" ht="15.75" customHeight="1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</row>
    <row r="861" spans="3:41" ht="15.75" customHeight="1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</row>
    <row r="862" spans="3:41" ht="15.75" customHeight="1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</row>
    <row r="863" spans="3:41" ht="15.75" customHeight="1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</row>
    <row r="864" spans="3:41" ht="15.75" customHeight="1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</row>
    <row r="865" spans="3:41" ht="15.75" customHeight="1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</row>
    <row r="866" spans="3:41" ht="15.75" customHeight="1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</row>
    <row r="867" spans="3:41" ht="15.75" customHeight="1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</row>
    <row r="868" spans="3:41" ht="15.75" customHeight="1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</row>
    <row r="869" spans="3:41" ht="15.75" customHeight="1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</row>
    <row r="870" spans="3:41" ht="15.75" customHeight="1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</row>
    <row r="871" spans="3:41" ht="15.75" customHeight="1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</row>
    <row r="872" spans="3:41" ht="15.75" customHeight="1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</row>
    <row r="873" spans="3:41" ht="15.75" customHeight="1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</row>
    <row r="874" spans="3:41" ht="15.75" customHeight="1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</row>
    <row r="875" spans="3:41" ht="15.75" customHeight="1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</row>
    <row r="876" spans="3:41" ht="15.75" customHeight="1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</row>
    <row r="877" spans="3:41" ht="15.75" customHeight="1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</row>
    <row r="878" spans="3:41" ht="15.75" customHeight="1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</row>
    <row r="879" spans="3:41" ht="15.75" customHeight="1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</row>
    <row r="880" spans="3:41" ht="15.75" customHeight="1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</row>
    <row r="881" spans="3:41" ht="15.75" customHeight="1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</row>
    <row r="882" spans="3:41" ht="15.75" customHeight="1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</row>
    <row r="883" spans="3:41" ht="15.75" customHeight="1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</row>
    <row r="884" spans="3:41" ht="15.75" customHeight="1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</row>
    <row r="885" spans="3:41" ht="15.75" customHeight="1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</row>
    <row r="886" spans="3:41" ht="15.75" customHeight="1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</row>
    <row r="887" spans="3:41" ht="15.75" customHeight="1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</row>
    <row r="888" spans="3:41" ht="15.75" customHeight="1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</row>
    <row r="889" spans="3:41" ht="15.75" customHeight="1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</row>
    <row r="890" spans="3:41" ht="15.75" customHeight="1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</row>
    <row r="891" spans="3:41" ht="15.75" customHeight="1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</row>
    <row r="892" spans="3:41" ht="15.75" customHeight="1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</row>
    <row r="893" spans="3:41" ht="15.75" customHeight="1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</row>
    <row r="894" spans="3:41" ht="15.75" customHeight="1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</row>
    <row r="895" spans="3:41" ht="15.75" customHeight="1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</row>
    <row r="896" spans="3:41" ht="15.75" customHeight="1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</row>
    <row r="897" spans="3:41" ht="15.75" customHeight="1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</row>
    <row r="898" spans="3:41" ht="15.75" customHeight="1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</row>
    <row r="899" spans="3:41" ht="15.75" customHeight="1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</row>
    <row r="900" spans="3:41" ht="15.75" customHeight="1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</row>
    <row r="901" spans="3:41" ht="15.75" customHeight="1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</row>
    <row r="902" spans="3:41" ht="15.75" customHeight="1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</row>
    <row r="903" spans="3:41" ht="15.75" customHeight="1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</row>
    <row r="904" spans="3:41" ht="15.75" customHeight="1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</row>
    <row r="905" spans="3:41" ht="15.75" customHeight="1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</row>
    <row r="906" spans="3:41" ht="15.75" customHeight="1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</row>
    <row r="907" spans="3:41" ht="15.75" customHeight="1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</row>
    <row r="908" spans="3:41" ht="15.75" customHeight="1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</row>
    <row r="909" spans="3:41" ht="15.75" customHeight="1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</row>
    <row r="910" spans="3:41" ht="15.75" customHeight="1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</row>
    <row r="911" spans="3:41" ht="15.75" customHeight="1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</row>
    <row r="912" spans="3:41" ht="15.75" customHeight="1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</row>
    <row r="913" spans="3:41" ht="15.75" customHeight="1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</row>
    <row r="914" spans="3:41" ht="15.75" customHeight="1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</row>
    <row r="915" spans="3:41" ht="15.75" customHeight="1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</row>
    <row r="916" spans="3:41" ht="15.75" customHeight="1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</row>
    <row r="917" spans="3:41" ht="15.75" customHeight="1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</row>
    <row r="918" spans="3:41" ht="15.75" customHeight="1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</row>
    <row r="919" spans="3:41" ht="15.75" customHeight="1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</row>
    <row r="920" spans="3:41" ht="15.75" customHeight="1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</row>
    <row r="921" spans="3:41" ht="15.75" customHeight="1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</row>
    <row r="922" spans="3:41" ht="15.75" customHeight="1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</row>
    <row r="923" spans="3:41" ht="15.75" customHeight="1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</row>
    <row r="924" spans="3:41" ht="15.75" customHeight="1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</row>
    <row r="925" spans="3:41" ht="15.75" customHeight="1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</row>
    <row r="926" spans="3:41" ht="15.75" customHeight="1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</row>
    <row r="927" spans="3:41" ht="15.75" customHeight="1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</row>
    <row r="928" spans="3:41" ht="15.75" customHeight="1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</row>
    <row r="929" spans="3:41" ht="15.75" customHeight="1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</row>
    <row r="930" spans="3:41" ht="15.75" customHeight="1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</row>
    <row r="931" spans="3:41" ht="15.75" customHeight="1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</row>
    <row r="932" spans="3:41" ht="15.75" customHeight="1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</row>
    <row r="933" spans="3:41" ht="15.75" customHeight="1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</row>
    <row r="934" spans="3:41" ht="15.75" customHeight="1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</row>
    <row r="935" spans="3:41" ht="15.75" customHeight="1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</row>
    <row r="936" spans="3:41" ht="15.75" customHeight="1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</row>
    <row r="937" spans="3:41" ht="15.75" customHeight="1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</row>
    <row r="938" spans="3:41" ht="15.75" customHeight="1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</row>
    <row r="939" spans="3:41" ht="15.75" customHeight="1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</row>
    <row r="940" spans="3:41" ht="15.75" customHeight="1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</row>
    <row r="941" spans="3:41" ht="15.75" customHeight="1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</row>
    <row r="942" spans="3:41" ht="15.75" customHeight="1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</row>
    <row r="943" spans="3:41" ht="15.75" customHeight="1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</row>
    <row r="944" spans="3:41" ht="15.75" customHeight="1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</row>
    <row r="945" spans="3:41" ht="15.75" customHeight="1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</row>
    <row r="946" spans="3:41" ht="15.75" customHeight="1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</row>
    <row r="947" spans="3:41" ht="15.75" customHeight="1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</row>
    <row r="948" spans="3:41" ht="15.75" customHeight="1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</row>
    <row r="949" spans="3:41" ht="15.75" customHeight="1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</row>
    <row r="950" spans="3:41" ht="15.75" customHeight="1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</row>
    <row r="951" spans="3:41" ht="15.75" customHeight="1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</row>
    <row r="952" spans="3:41" ht="15.75" customHeight="1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</row>
    <row r="953" spans="3:41" ht="15.75" customHeight="1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</row>
    <row r="954" spans="3:41" ht="15.75" customHeight="1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</row>
    <row r="955" spans="3:41" ht="15.75" customHeight="1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</row>
    <row r="956" spans="3:41" ht="15.75" customHeight="1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</row>
    <row r="957" spans="3:41" ht="15.75" customHeight="1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</row>
    <row r="958" spans="3:41" ht="15.75" customHeight="1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</row>
    <row r="959" spans="3:41" ht="15.75" customHeight="1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</row>
    <row r="960" spans="3:41" ht="15.75" customHeight="1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</row>
    <row r="961" spans="3:41" ht="15.75" customHeight="1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</row>
    <row r="962" spans="3:41" ht="15.75" customHeight="1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</row>
    <row r="963" spans="3:41" ht="15.75" customHeight="1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</row>
    <row r="964" spans="3:41" ht="15.75" customHeight="1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</row>
    <row r="965" spans="3:41" ht="15.75" customHeight="1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</row>
    <row r="966" spans="3:41" ht="15.75" customHeight="1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</row>
    <row r="967" spans="3:41" ht="15.75" customHeight="1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</row>
    <row r="968" spans="3:41" ht="15.75" customHeight="1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</row>
    <row r="969" spans="3:41" ht="15.75" customHeight="1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</row>
    <row r="970" spans="3:41" ht="15.75" customHeight="1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</row>
    <row r="971" spans="3:41" ht="15.75" customHeight="1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</row>
    <row r="972" spans="3:41" ht="15.75" customHeight="1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</row>
    <row r="973" spans="3:41" ht="15.75" customHeight="1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</row>
    <row r="974" spans="3:41" ht="15.75" customHeight="1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</row>
    <row r="975" spans="3:41" ht="15.75" customHeight="1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</row>
    <row r="976" spans="3:41" ht="15.75" customHeight="1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</row>
    <row r="977" spans="3:41" ht="15.75" customHeight="1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</row>
    <row r="978" spans="3:41" ht="15.75" customHeight="1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</row>
    <row r="979" spans="3:41" ht="15.75" customHeight="1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</row>
    <row r="980" spans="3:41" ht="15.75" customHeight="1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</row>
    <row r="981" spans="3:41" ht="15.75" customHeight="1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</row>
    <row r="982" spans="3:41" ht="15.75" customHeight="1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</row>
    <row r="983" spans="3:41" ht="15.75" customHeight="1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</row>
    <row r="984" spans="3:41" ht="15.75" customHeight="1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</row>
    <row r="985" spans="3:41" ht="15.75" customHeight="1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</row>
    <row r="986" spans="3:41" ht="15.75" customHeight="1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</row>
    <row r="987" spans="3:41" ht="15.75" customHeight="1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</row>
    <row r="988" spans="3:41" ht="15.75" customHeight="1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</row>
    <row r="989" spans="3:41" ht="15.75" customHeight="1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</row>
    <row r="990" spans="3:41" ht="15.75" customHeight="1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</row>
    <row r="991" spans="3:41" ht="15.75" customHeight="1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</row>
    <row r="992" spans="3:41" ht="15.75" customHeight="1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</row>
    <row r="993" spans="3:41" ht="15.75" customHeight="1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</row>
    <row r="994" spans="3:41" ht="15.75" customHeight="1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</row>
    <row r="995" spans="3:41" ht="15.75" customHeight="1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</row>
    <row r="996" spans="3:41" ht="15.75" customHeight="1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</row>
    <row r="997" spans="3:41" ht="15.75" customHeight="1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</row>
    <row r="998" spans="3:41" ht="15.75" customHeight="1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</row>
    <row r="999" spans="3:41" ht="15.75" customHeight="1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</row>
    <row r="1000" spans="3:41" ht="15.75" customHeight="1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</row>
  </sheetData>
  <mergeCells count="507">
    <mergeCell ref="X36:Z36"/>
    <mergeCell ref="AA36:AC36"/>
    <mergeCell ref="AD36:AF36"/>
    <mergeCell ref="AG36:AI36"/>
    <mergeCell ref="AJ36:AL36"/>
    <mergeCell ref="AM36:AN36"/>
    <mergeCell ref="C36:E36"/>
    <mergeCell ref="F36:H36"/>
    <mergeCell ref="I36:K36"/>
    <mergeCell ref="L36:N36"/>
    <mergeCell ref="O36:Q36"/>
    <mergeCell ref="R36:T36"/>
    <mergeCell ref="U36:W36"/>
    <mergeCell ref="X35:Z35"/>
    <mergeCell ref="AA35:AC35"/>
    <mergeCell ref="AD35:AF35"/>
    <mergeCell ref="AG35:AI35"/>
    <mergeCell ref="AJ35:AL35"/>
    <mergeCell ref="AM35:AN35"/>
    <mergeCell ref="C35:E35"/>
    <mergeCell ref="F35:H35"/>
    <mergeCell ref="I35:K35"/>
    <mergeCell ref="L35:N35"/>
    <mergeCell ref="O35:Q35"/>
    <mergeCell ref="R35:T35"/>
    <mergeCell ref="U35:W35"/>
    <mergeCell ref="X34:Z34"/>
    <mergeCell ref="AA34:AC34"/>
    <mergeCell ref="AD34:AF34"/>
    <mergeCell ref="AG34:AI34"/>
    <mergeCell ref="AJ34:AL34"/>
    <mergeCell ref="AM34:AN34"/>
    <mergeCell ref="C34:E34"/>
    <mergeCell ref="F34:H34"/>
    <mergeCell ref="I34:K34"/>
    <mergeCell ref="L34:N34"/>
    <mergeCell ref="O34:Q34"/>
    <mergeCell ref="R34:T34"/>
    <mergeCell ref="U34:W34"/>
    <mergeCell ref="X33:Z33"/>
    <mergeCell ref="AA33:AC33"/>
    <mergeCell ref="AD33:AF33"/>
    <mergeCell ref="AG33:AI33"/>
    <mergeCell ref="AJ33:AL33"/>
    <mergeCell ref="AM33:AN33"/>
    <mergeCell ref="C33:E33"/>
    <mergeCell ref="F33:H33"/>
    <mergeCell ref="I33:K33"/>
    <mergeCell ref="L33:N33"/>
    <mergeCell ref="O33:Q33"/>
    <mergeCell ref="R33:T33"/>
    <mergeCell ref="U33:W33"/>
    <mergeCell ref="X32:Z32"/>
    <mergeCell ref="AA32:AC32"/>
    <mergeCell ref="AD32:AF32"/>
    <mergeCell ref="AG32:AI32"/>
    <mergeCell ref="AJ32:AL32"/>
    <mergeCell ref="AM32:AN32"/>
    <mergeCell ref="C32:E32"/>
    <mergeCell ref="F32:H32"/>
    <mergeCell ref="I32:K32"/>
    <mergeCell ref="L32:N32"/>
    <mergeCell ref="O32:Q32"/>
    <mergeCell ref="R32:T32"/>
    <mergeCell ref="U32:W32"/>
    <mergeCell ref="X31:Z31"/>
    <mergeCell ref="AA31:AC31"/>
    <mergeCell ref="AD31:AF31"/>
    <mergeCell ref="AG31:AI31"/>
    <mergeCell ref="AJ31:AL31"/>
    <mergeCell ref="AM31:AN31"/>
    <mergeCell ref="C31:E31"/>
    <mergeCell ref="F31:H31"/>
    <mergeCell ref="I31:K31"/>
    <mergeCell ref="L31:N31"/>
    <mergeCell ref="O31:Q31"/>
    <mergeCell ref="R31:T31"/>
    <mergeCell ref="U31:W31"/>
    <mergeCell ref="X30:Z30"/>
    <mergeCell ref="AA30:AC30"/>
    <mergeCell ref="AD30:AF30"/>
    <mergeCell ref="AG30:AI30"/>
    <mergeCell ref="AJ30:AL30"/>
    <mergeCell ref="AM30:AN30"/>
    <mergeCell ref="C30:E30"/>
    <mergeCell ref="F30:H30"/>
    <mergeCell ref="I30:K30"/>
    <mergeCell ref="L30:N30"/>
    <mergeCell ref="O30:Q30"/>
    <mergeCell ref="R30:T30"/>
    <mergeCell ref="U30:W30"/>
    <mergeCell ref="X44:Z44"/>
    <mergeCell ref="AA44:AC44"/>
    <mergeCell ref="AD44:AF44"/>
    <mergeCell ref="AG44:AI44"/>
    <mergeCell ref="AJ44:AL44"/>
    <mergeCell ref="AM44:AN44"/>
    <mergeCell ref="C44:E44"/>
    <mergeCell ref="F44:H44"/>
    <mergeCell ref="I44:K44"/>
    <mergeCell ref="L44:N44"/>
    <mergeCell ref="O44:Q44"/>
    <mergeCell ref="R44:T44"/>
    <mergeCell ref="U44:W44"/>
    <mergeCell ref="X8:Z8"/>
    <mergeCell ref="AA8:AC8"/>
    <mergeCell ref="AD8:AF8"/>
    <mergeCell ref="AG8:AI8"/>
    <mergeCell ref="AJ8:AL8"/>
    <mergeCell ref="AM8:AN8"/>
    <mergeCell ref="C8:E8"/>
    <mergeCell ref="F8:H8"/>
    <mergeCell ref="I8:K8"/>
    <mergeCell ref="L8:N8"/>
    <mergeCell ref="O8:Q8"/>
    <mergeCell ref="R8:T8"/>
    <mergeCell ref="U8:W8"/>
    <mergeCell ref="X7:Z7"/>
    <mergeCell ref="AA7:AC7"/>
    <mergeCell ref="AD7:AF7"/>
    <mergeCell ref="AG7:AI7"/>
    <mergeCell ref="AJ7:AL7"/>
    <mergeCell ref="AM7:AN7"/>
    <mergeCell ref="C7:E7"/>
    <mergeCell ref="F7:H7"/>
    <mergeCell ref="I7:K7"/>
    <mergeCell ref="L7:N7"/>
    <mergeCell ref="O7:Q7"/>
    <mergeCell ref="R7:T7"/>
    <mergeCell ref="U7:W7"/>
    <mergeCell ref="X6:Z6"/>
    <mergeCell ref="AA6:AC6"/>
    <mergeCell ref="AD6:AF6"/>
    <mergeCell ref="AG6:AI6"/>
    <mergeCell ref="AJ6:AL6"/>
    <mergeCell ref="AM6:AN6"/>
    <mergeCell ref="C6:E6"/>
    <mergeCell ref="F6:H6"/>
    <mergeCell ref="I6:K6"/>
    <mergeCell ref="L6:N6"/>
    <mergeCell ref="O6:Q6"/>
    <mergeCell ref="R6:T6"/>
    <mergeCell ref="U6:W6"/>
    <mergeCell ref="X43:Z43"/>
    <mergeCell ref="AA43:AC43"/>
    <mergeCell ref="AD43:AF43"/>
    <mergeCell ref="AG43:AI43"/>
    <mergeCell ref="AJ43:AL43"/>
    <mergeCell ref="AM43:AN43"/>
    <mergeCell ref="C43:E43"/>
    <mergeCell ref="F43:H43"/>
    <mergeCell ref="I43:K43"/>
    <mergeCell ref="L43:N43"/>
    <mergeCell ref="O43:Q43"/>
    <mergeCell ref="R43:T43"/>
    <mergeCell ref="U43:W43"/>
    <mergeCell ref="X42:Z42"/>
    <mergeCell ref="AA42:AC42"/>
    <mergeCell ref="AD42:AF42"/>
    <mergeCell ref="AG42:AI42"/>
    <mergeCell ref="AJ42:AL42"/>
    <mergeCell ref="AM42:AN42"/>
    <mergeCell ref="C42:E42"/>
    <mergeCell ref="F42:H42"/>
    <mergeCell ref="I42:K42"/>
    <mergeCell ref="L42:N42"/>
    <mergeCell ref="O42:Q42"/>
    <mergeCell ref="R42:T42"/>
    <mergeCell ref="U42:W42"/>
    <mergeCell ref="X41:Z41"/>
    <mergeCell ref="AA41:AC41"/>
    <mergeCell ref="AD41:AF41"/>
    <mergeCell ref="AG41:AI41"/>
    <mergeCell ref="AJ41:AL41"/>
    <mergeCell ref="AM41:AN41"/>
    <mergeCell ref="C41:E41"/>
    <mergeCell ref="F41:H41"/>
    <mergeCell ref="I41:K41"/>
    <mergeCell ref="L41:N41"/>
    <mergeCell ref="O41:Q41"/>
    <mergeCell ref="R41:T41"/>
    <mergeCell ref="U41:W41"/>
    <mergeCell ref="X40:Z40"/>
    <mergeCell ref="AA40:AC40"/>
    <mergeCell ref="AD40:AF40"/>
    <mergeCell ref="AG40:AI40"/>
    <mergeCell ref="AJ40:AL40"/>
    <mergeCell ref="AM40:AN40"/>
    <mergeCell ref="C40:E40"/>
    <mergeCell ref="F40:H40"/>
    <mergeCell ref="I40:K40"/>
    <mergeCell ref="L40:N40"/>
    <mergeCell ref="O40:Q40"/>
    <mergeCell ref="R40:T40"/>
    <mergeCell ref="U40:W40"/>
    <mergeCell ref="X39:Z39"/>
    <mergeCell ref="AA39:AC39"/>
    <mergeCell ref="AD39:AF39"/>
    <mergeCell ref="AG39:AI39"/>
    <mergeCell ref="AJ39:AL39"/>
    <mergeCell ref="AM39:AN39"/>
    <mergeCell ref="C39:E39"/>
    <mergeCell ref="F39:H39"/>
    <mergeCell ref="I39:K39"/>
    <mergeCell ref="L39:N39"/>
    <mergeCell ref="O39:Q39"/>
    <mergeCell ref="R39:T39"/>
    <mergeCell ref="U39:W39"/>
    <mergeCell ref="X38:Z38"/>
    <mergeCell ref="AA38:AC38"/>
    <mergeCell ref="AD38:AF38"/>
    <mergeCell ref="AG38:AI38"/>
    <mergeCell ref="AJ38:AL38"/>
    <mergeCell ref="AM38:AN38"/>
    <mergeCell ref="C38:E38"/>
    <mergeCell ref="F38:H38"/>
    <mergeCell ref="I38:K38"/>
    <mergeCell ref="L38:N38"/>
    <mergeCell ref="O38:Q38"/>
    <mergeCell ref="R38:T38"/>
    <mergeCell ref="U38:W38"/>
    <mergeCell ref="X37:Z37"/>
    <mergeCell ref="AA37:AC37"/>
    <mergeCell ref="AD37:AF37"/>
    <mergeCell ref="AG37:AI37"/>
    <mergeCell ref="AJ37:AL37"/>
    <mergeCell ref="AM37:AN37"/>
    <mergeCell ref="C37:E37"/>
    <mergeCell ref="F37:H37"/>
    <mergeCell ref="I37:K37"/>
    <mergeCell ref="L37:N37"/>
    <mergeCell ref="O37:Q37"/>
    <mergeCell ref="R37:T37"/>
    <mergeCell ref="U37:W37"/>
    <mergeCell ref="X29:Z29"/>
    <mergeCell ref="AA29:AC29"/>
    <mergeCell ref="AD29:AF29"/>
    <mergeCell ref="AG29:AI29"/>
    <mergeCell ref="AJ29:AL29"/>
    <mergeCell ref="AM29:AN29"/>
    <mergeCell ref="C29:E29"/>
    <mergeCell ref="F29:H29"/>
    <mergeCell ref="I29:K29"/>
    <mergeCell ref="L29:N29"/>
    <mergeCell ref="O29:Q29"/>
    <mergeCell ref="R29:T29"/>
    <mergeCell ref="U29:W29"/>
    <mergeCell ref="X28:Z28"/>
    <mergeCell ref="AA28:AC28"/>
    <mergeCell ref="AD28:AF28"/>
    <mergeCell ref="AG28:AI28"/>
    <mergeCell ref="AJ28:AL28"/>
    <mergeCell ref="AM28:AN28"/>
    <mergeCell ref="C28:E28"/>
    <mergeCell ref="F28:H28"/>
    <mergeCell ref="I28:K28"/>
    <mergeCell ref="L28:N28"/>
    <mergeCell ref="O28:Q28"/>
    <mergeCell ref="R28:T28"/>
    <mergeCell ref="U28:W28"/>
    <mergeCell ref="X27:Z27"/>
    <mergeCell ref="AA27:AC27"/>
    <mergeCell ref="AD27:AF27"/>
    <mergeCell ref="AG27:AI27"/>
    <mergeCell ref="AJ27:AL27"/>
    <mergeCell ref="AM27:AN27"/>
    <mergeCell ref="C27:E27"/>
    <mergeCell ref="F27:H27"/>
    <mergeCell ref="I27:K27"/>
    <mergeCell ref="L27:N27"/>
    <mergeCell ref="O27:Q27"/>
    <mergeCell ref="R27:T27"/>
    <mergeCell ref="U27:W27"/>
    <mergeCell ref="X26:Z26"/>
    <mergeCell ref="AA26:AC26"/>
    <mergeCell ref="AD26:AF26"/>
    <mergeCell ref="AG26:AI26"/>
    <mergeCell ref="AJ26:AL26"/>
    <mergeCell ref="AM26:AN26"/>
    <mergeCell ref="C26:E26"/>
    <mergeCell ref="F26:H26"/>
    <mergeCell ref="I26:K26"/>
    <mergeCell ref="L26:N26"/>
    <mergeCell ref="O26:Q26"/>
    <mergeCell ref="R26:T26"/>
    <mergeCell ref="U26:W26"/>
    <mergeCell ref="X25:Z25"/>
    <mergeCell ref="AA25:AC25"/>
    <mergeCell ref="AD25:AF25"/>
    <mergeCell ref="AG25:AI25"/>
    <mergeCell ref="AJ25:AL25"/>
    <mergeCell ref="AM25:AN25"/>
    <mergeCell ref="C25:E25"/>
    <mergeCell ref="F25:H25"/>
    <mergeCell ref="I25:K25"/>
    <mergeCell ref="L25:N25"/>
    <mergeCell ref="O25:Q25"/>
    <mergeCell ref="R25:T25"/>
    <mergeCell ref="U25:W25"/>
    <mergeCell ref="X24:Z24"/>
    <mergeCell ref="AA24:AC24"/>
    <mergeCell ref="AD24:AF24"/>
    <mergeCell ref="AG24:AI24"/>
    <mergeCell ref="AJ24:AL24"/>
    <mergeCell ref="AM24:AN24"/>
    <mergeCell ref="C24:E24"/>
    <mergeCell ref="F24:H24"/>
    <mergeCell ref="I24:K24"/>
    <mergeCell ref="L24:N24"/>
    <mergeCell ref="O24:Q24"/>
    <mergeCell ref="R24:T24"/>
    <mergeCell ref="U24:W24"/>
    <mergeCell ref="X23:Z23"/>
    <mergeCell ref="AA23:AC23"/>
    <mergeCell ref="AD23:AF23"/>
    <mergeCell ref="AG23:AI23"/>
    <mergeCell ref="AJ23:AL23"/>
    <mergeCell ref="AM23:AN23"/>
    <mergeCell ref="C23:E23"/>
    <mergeCell ref="F23:H23"/>
    <mergeCell ref="I23:K23"/>
    <mergeCell ref="L23:N23"/>
    <mergeCell ref="O23:Q23"/>
    <mergeCell ref="R23:T23"/>
    <mergeCell ref="U23:W23"/>
    <mergeCell ref="X22:Z22"/>
    <mergeCell ref="AA22:AC22"/>
    <mergeCell ref="AD22:AF22"/>
    <mergeCell ref="AG22:AI22"/>
    <mergeCell ref="AJ22:AL22"/>
    <mergeCell ref="AM22:AN22"/>
    <mergeCell ref="C22:E22"/>
    <mergeCell ref="F22:H22"/>
    <mergeCell ref="I22:K22"/>
    <mergeCell ref="L22:N22"/>
    <mergeCell ref="O22:Q22"/>
    <mergeCell ref="R22:T22"/>
    <mergeCell ref="U22:W22"/>
    <mergeCell ref="X21:Z21"/>
    <mergeCell ref="AA21:AC21"/>
    <mergeCell ref="AD21:AF21"/>
    <mergeCell ref="AG21:AI21"/>
    <mergeCell ref="AJ21:AL21"/>
    <mergeCell ref="AM21:AN21"/>
    <mergeCell ref="C21:E21"/>
    <mergeCell ref="F21:H21"/>
    <mergeCell ref="I21:K21"/>
    <mergeCell ref="L21:N21"/>
    <mergeCell ref="O21:Q21"/>
    <mergeCell ref="R21:T21"/>
    <mergeCell ref="U21:W21"/>
    <mergeCell ref="X20:Z20"/>
    <mergeCell ref="AA20:AC20"/>
    <mergeCell ref="AD20:AF20"/>
    <mergeCell ref="AG20:AI20"/>
    <mergeCell ref="AJ20:AL20"/>
    <mergeCell ref="AM20:AN20"/>
    <mergeCell ref="C20:E20"/>
    <mergeCell ref="F20:H20"/>
    <mergeCell ref="I20:K20"/>
    <mergeCell ref="L20:N20"/>
    <mergeCell ref="O20:Q20"/>
    <mergeCell ref="R20:T20"/>
    <mergeCell ref="U20:W20"/>
    <mergeCell ref="X19:Z19"/>
    <mergeCell ref="AA19:AC19"/>
    <mergeCell ref="AD19:AF19"/>
    <mergeCell ref="AG19:AI19"/>
    <mergeCell ref="AJ19:AL19"/>
    <mergeCell ref="AM19:AN19"/>
    <mergeCell ref="C19:E19"/>
    <mergeCell ref="F19:H19"/>
    <mergeCell ref="I19:K19"/>
    <mergeCell ref="L19:N19"/>
    <mergeCell ref="O19:Q19"/>
    <mergeCell ref="R19:T19"/>
    <mergeCell ref="U19:W19"/>
    <mergeCell ref="X18:Z18"/>
    <mergeCell ref="AA18:AC18"/>
    <mergeCell ref="AD18:AF18"/>
    <mergeCell ref="AG18:AI18"/>
    <mergeCell ref="AJ18:AL18"/>
    <mergeCell ref="AM18:AN18"/>
    <mergeCell ref="C18:E18"/>
    <mergeCell ref="F18:H18"/>
    <mergeCell ref="I18:K18"/>
    <mergeCell ref="L18:N18"/>
    <mergeCell ref="O18:Q18"/>
    <mergeCell ref="R18:T18"/>
    <mergeCell ref="U18:W18"/>
    <mergeCell ref="X17:Z17"/>
    <mergeCell ref="AA17:AC17"/>
    <mergeCell ref="AD17:AF17"/>
    <mergeCell ref="AG17:AI17"/>
    <mergeCell ref="AJ17:AL17"/>
    <mergeCell ref="AM17:AN17"/>
    <mergeCell ref="C17:E17"/>
    <mergeCell ref="F17:H17"/>
    <mergeCell ref="I17:K17"/>
    <mergeCell ref="L17:N17"/>
    <mergeCell ref="O17:Q17"/>
    <mergeCell ref="R17:T17"/>
    <mergeCell ref="U17:W17"/>
    <mergeCell ref="X16:Z16"/>
    <mergeCell ref="AA16:AC16"/>
    <mergeCell ref="AD16:AF16"/>
    <mergeCell ref="AG16:AI16"/>
    <mergeCell ref="AJ16:AL16"/>
    <mergeCell ref="AM16:AN16"/>
    <mergeCell ref="C16:E16"/>
    <mergeCell ref="F16:H16"/>
    <mergeCell ref="I16:K16"/>
    <mergeCell ref="L16:N16"/>
    <mergeCell ref="O16:Q16"/>
    <mergeCell ref="R16:T16"/>
    <mergeCell ref="U16:W16"/>
    <mergeCell ref="X15:Z15"/>
    <mergeCell ref="AA15:AC15"/>
    <mergeCell ref="AD15:AF15"/>
    <mergeCell ref="AG15:AI15"/>
    <mergeCell ref="AJ15:AL15"/>
    <mergeCell ref="AM15:AN15"/>
    <mergeCell ref="C15:E15"/>
    <mergeCell ref="F15:H15"/>
    <mergeCell ref="I15:K15"/>
    <mergeCell ref="L15:N15"/>
    <mergeCell ref="O15:Q15"/>
    <mergeCell ref="R15:T15"/>
    <mergeCell ref="U15:W15"/>
    <mergeCell ref="X14:Z14"/>
    <mergeCell ref="AA14:AC14"/>
    <mergeCell ref="AD14:AF14"/>
    <mergeCell ref="AG14:AI14"/>
    <mergeCell ref="AJ14:AL14"/>
    <mergeCell ref="AM14:AN14"/>
    <mergeCell ref="C14:E14"/>
    <mergeCell ref="F14:H14"/>
    <mergeCell ref="I14:K14"/>
    <mergeCell ref="L14:N14"/>
    <mergeCell ref="O14:Q14"/>
    <mergeCell ref="R14:T14"/>
    <mergeCell ref="U14:W14"/>
    <mergeCell ref="X13:Z13"/>
    <mergeCell ref="AA13:AC13"/>
    <mergeCell ref="AD13:AF13"/>
    <mergeCell ref="AG13:AI13"/>
    <mergeCell ref="AJ13:AL13"/>
    <mergeCell ref="AM13:AN13"/>
    <mergeCell ref="C13:E13"/>
    <mergeCell ref="F13:H13"/>
    <mergeCell ref="I13:K13"/>
    <mergeCell ref="L13:N13"/>
    <mergeCell ref="O13:Q13"/>
    <mergeCell ref="R13:T13"/>
    <mergeCell ref="U13:W13"/>
    <mergeCell ref="X12:Z12"/>
    <mergeCell ref="AA12:AC12"/>
    <mergeCell ref="AD12:AF12"/>
    <mergeCell ref="AG12:AI12"/>
    <mergeCell ref="AJ12:AL12"/>
    <mergeCell ref="AM12:AN12"/>
    <mergeCell ref="C12:E12"/>
    <mergeCell ref="F12:H12"/>
    <mergeCell ref="I12:K12"/>
    <mergeCell ref="L12:N12"/>
    <mergeCell ref="O12:Q12"/>
    <mergeCell ref="R12:T12"/>
    <mergeCell ref="U12:W12"/>
    <mergeCell ref="X11:Z11"/>
    <mergeCell ref="AA11:AC11"/>
    <mergeCell ref="AD11:AF11"/>
    <mergeCell ref="AG11:AI11"/>
    <mergeCell ref="AJ11:AL11"/>
    <mergeCell ref="AM11:AN11"/>
    <mergeCell ref="C11:E11"/>
    <mergeCell ref="F11:H11"/>
    <mergeCell ref="I11:K11"/>
    <mergeCell ref="L11:N11"/>
    <mergeCell ref="O11:Q11"/>
    <mergeCell ref="R11:T11"/>
    <mergeCell ref="U11:W11"/>
    <mergeCell ref="X10:Z10"/>
    <mergeCell ref="AA10:AC10"/>
    <mergeCell ref="AD10:AF10"/>
    <mergeCell ref="AG10:AI10"/>
    <mergeCell ref="AJ10:AL10"/>
    <mergeCell ref="AM10:AN10"/>
    <mergeCell ref="C10:E10"/>
    <mergeCell ref="F10:H10"/>
    <mergeCell ref="I10:K10"/>
    <mergeCell ref="L10:N10"/>
    <mergeCell ref="O10:Q10"/>
    <mergeCell ref="R10:T10"/>
    <mergeCell ref="U10:W10"/>
    <mergeCell ref="X9:Z9"/>
    <mergeCell ref="AA9:AC9"/>
    <mergeCell ref="AD9:AF9"/>
    <mergeCell ref="AG9:AI9"/>
    <mergeCell ref="AJ9:AL9"/>
    <mergeCell ref="AM9:AN9"/>
    <mergeCell ref="C9:E9"/>
    <mergeCell ref="F9:H9"/>
    <mergeCell ref="I9:K9"/>
    <mergeCell ref="L9:N9"/>
    <mergeCell ref="O9:Q9"/>
    <mergeCell ref="R9:T9"/>
    <mergeCell ref="U9:W9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Recomendaciones</vt:lpstr>
      <vt:lpstr>601</vt:lpstr>
      <vt:lpstr>602</vt:lpstr>
      <vt:lpstr>603</vt:lpstr>
      <vt:lpstr>604</vt:lpstr>
      <vt:lpstr>605</vt:lpstr>
      <vt:lpstr>606</vt:lpstr>
      <vt:lpstr>607</vt:lpstr>
      <vt:lpstr>701</vt:lpstr>
      <vt:lpstr>702</vt:lpstr>
      <vt:lpstr>703</vt:lpstr>
      <vt:lpstr>704</vt:lpstr>
      <vt:lpstr>705</vt:lpstr>
      <vt:lpstr>706</vt:lpstr>
      <vt:lpstr>707</vt:lpstr>
      <vt:lpstr>708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ESTUDIANTE</dc:creator>
  <cp:lastModifiedBy>Docente</cp:lastModifiedBy>
  <dcterms:created xsi:type="dcterms:W3CDTF">2022-01-31T17:25:48Z</dcterms:created>
  <dcterms:modified xsi:type="dcterms:W3CDTF">2022-03-07T16:30:56Z</dcterms:modified>
</cp:coreProperties>
</file>