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/>
  <mc:AlternateContent xmlns:mc="http://schemas.openxmlformats.org/markup-compatibility/2006">
    <mc:Choice Requires="x15">
      <x15ac:absPath xmlns:x15ac="http://schemas.microsoft.com/office/spreadsheetml/2010/11/ac" url="/Users/lunacorrea/Desktop/"/>
    </mc:Choice>
  </mc:AlternateContent>
  <xr:revisionPtr revIDLastSave="0" documentId="8_{AC96AC46-E905-0646-BE8B-990AB3197765}" xr6:coauthVersionLast="47" xr6:coauthVersionMax="47" xr10:uidLastSave="{00000000-0000-0000-0000-000000000000}"/>
  <bookViews>
    <workbookView xWindow="0" yWindow="460" windowWidth="25600" windowHeight="14380" xr2:uid="{00000000-000D-0000-FFFF-FFFF00000000}"/>
  </bookViews>
  <sheets>
    <sheet name="601" sheetId="1" r:id="rId1"/>
    <sheet name="602" sheetId="2" r:id="rId2"/>
    <sheet name="603" sheetId="3" r:id="rId3"/>
    <sheet name="604" sheetId="4" r:id="rId4"/>
    <sheet name="605" sheetId="5" r:id="rId5"/>
    <sheet name="701" sheetId="6" r:id="rId6"/>
    <sheet name="702" sheetId="7" r:id="rId7"/>
    <sheet name="703" sheetId="8" r:id="rId8"/>
    <sheet name="704" sheetId="9" r:id="rId9"/>
    <sheet name="705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4" roundtripDataSignature="AMtx7mi4uPMw+u1jt4upj6rFapCGSloSKg=="/>
    </ext>
  </extLst>
</workbook>
</file>

<file path=xl/calcChain.xml><?xml version="1.0" encoding="utf-8"?>
<calcChain xmlns="http://schemas.openxmlformats.org/spreadsheetml/2006/main">
  <c r="T43" i="10" l="1"/>
  <c r="T42" i="10"/>
  <c r="T41" i="10"/>
  <c r="T40" i="10"/>
  <c r="T39" i="10"/>
  <c r="T38" i="10"/>
  <c r="T37" i="10"/>
  <c r="T36" i="10"/>
  <c r="T35" i="10"/>
  <c r="T34" i="10"/>
  <c r="T33" i="10"/>
  <c r="T32" i="10"/>
  <c r="T31" i="10"/>
  <c r="T30" i="10"/>
  <c r="T29" i="10"/>
  <c r="T28" i="10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T14" i="10"/>
  <c r="T13" i="10"/>
  <c r="T12" i="10"/>
  <c r="T11" i="10"/>
  <c r="T10" i="10"/>
  <c r="T9" i="10"/>
  <c r="T8" i="10"/>
  <c r="T7" i="10"/>
  <c r="T44" i="9"/>
  <c r="T43" i="9"/>
  <c r="T42" i="9"/>
  <c r="T41" i="9"/>
  <c r="T40" i="9"/>
  <c r="T39" i="9"/>
  <c r="T38" i="9"/>
  <c r="T37" i="9"/>
  <c r="T36" i="9"/>
  <c r="T35" i="9"/>
  <c r="T34" i="9"/>
  <c r="T33" i="9"/>
  <c r="T32" i="9"/>
  <c r="T31" i="9"/>
  <c r="T30" i="9"/>
  <c r="T29" i="9"/>
  <c r="T28" i="9"/>
  <c r="T27" i="9"/>
  <c r="T26" i="9"/>
  <c r="T25" i="9"/>
  <c r="T24" i="9"/>
  <c r="T23" i="9"/>
  <c r="T22" i="9"/>
  <c r="T21" i="9"/>
  <c r="T20" i="9"/>
  <c r="T19" i="9"/>
  <c r="T18" i="9"/>
  <c r="T17" i="9"/>
  <c r="T16" i="9"/>
  <c r="T15" i="9"/>
  <c r="T14" i="9"/>
  <c r="T13" i="9"/>
  <c r="T12" i="9"/>
  <c r="T11" i="9"/>
  <c r="T10" i="9"/>
  <c r="T9" i="9"/>
  <c r="T8" i="9"/>
  <c r="T7" i="9"/>
  <c r="T42" i="8"/>
  <c r="T41" i="8"/>
  <c r="T40" i="8"/>
  <c r="T39" i="8"/>
  <c r="T38" i="8"/>
  <c r="T37" i="8"/>
  <c r="T36" i="8"/>
  <c r="T35" i="8"/>
  <c r="T34" i="8"/>
  <c r="T33" i="8"/>
  <c r="T32" i="8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9" i="8"/>
  <c r="T8" i="8"/>
  <c r="T7" i="8"/>
  <c r="T44" i="7"/>
  <c r="T43" i="7"/>
  <c r="T42" i="7"/>
  <c r="T41" i="7"/>
  <c r="T40" i="7"/>
  <c r="T39" i="7"/>
  <c r="T38" i="7"/>
  <c r="T37" i="7"/>
  <c r="T36" i="7"/>
  <c r="T35" i="7"/>
  <c r="T34" i="7"/>
  <c r="T33" i="7"/>
  <c r="T32" i="7"/>
  <c r="T31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T8" i="7"/>
  <c r="T7" i="7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T7" i="6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</calcChain>
</file>

<file path=xl/sharedStrings.xml><?xml version="1.0" encoding="utf-8"?>
<sst xmlns="http://schemas.openxmlformats.org/spreadsheetml/2006/main" count="2630" uniqueCount="610">
  <si>
    <t>Colegio Nacional Nicolas Esguerra</t>
  </si>
  <si>
    <t>Alerta temprana 601 - Primer periodo 2023</t>
  </si>
  <si>
    <t>Director(A): Alix Garavito</t>
  </si>
  <si>
    <t>COD</t>
  </si>
  <si>
    <t>APELLIDOS Y NOMBRES</t>
  </si>
  <si>
    <t>ESPAÑOL</t>
  </si>
  <si>
    <t>INGLÉS</t>
  </si>
  <si>
    <t>BIOLOGIA</t>
  </si>
  <si>
    <t>FISICA</t>
  </si>
  <si>
    <t>QUIMICA</t>
  </si>
  <si>
    <t>MATEMÁT.</t>
  </si>
  <si>
    <t>GEOMET.</t>
  </si>
  <si>
    <t>SOCIALES</t>
  </si>
  <si>
    <t>E.C.Y C.</t>
  </si>
  <si>
    <t>ARTES</t>
  </si>
  <si>
    <t>ED. FISÍCA</t>
  </si>
  <si>
    <t>INFORM.</t>
  </si>
  <si>
    <t>TECNOL.</t>
  </si>
  <si>
    <t>CONVIVEN</t>
  </si>
  <si>
    <t>TOTAL</t>
  </si>
  <si>
    <t>ALBARRACIN</t>
  </si>
  <si>
    <t>BARRETO</t>
  </si>
  <si>
    <t>JOAN</t>
  </si>
  <si>
    <t>FRANCISCO</t>
  </si>
  <si>
    <t>X</t>
  </si>
  <si>
    <t>x</t>
  </si>
  <si>
    <t>ASTROS</t>
  </si>
  <si>
    <t>BOTERO</t>
  </si>
  <si>
    <t>SANTIAGO</t>
  </si>
  <si>
    <t>BAQUERO</t>
  </si>
  <si>
    <t>OJEDA</t>
  </si>
  <si>
    <t>DANNA</t>
  </si>
  <si>
    <t>VALENTINA</t>
  </si>
  <si>
    <t>BAUTISTA</t>
  </si>
  <si>
    <t>BUSTOS</t>
  </si>
  <si>
    <t>ISABELLA</t>
  </si>
  <si>
    <t>BURITICA</t>
  </si>
  <si>
    <t>SAMUDIO</t>
  </si>
  <si>
    <t>THYAGO</t>
  </si>
  <si>
    <t>MATIAS</t>
  </si>
  <si>
    <t>CABRERA</t>
  </si>
  <si>
    <t>MARQUEZ</t>
  </si>
  <si>
    <t>SAMUEL</t>
  </si>
  <si>
    <t>CASTAÑO</t>
  </si>
  <si>
    <t>NOVA</t>
  </si>
  <si>
    <t>MARIA</t>
  </si>
  <si>
    <t>ALEJANDRA</t>
  </si>
  <si>
    <t>CASTELLANOS</t>
  </si>
  <si>
    <t>CARVAJAL</t>
  </si>
  <si>
    <t>NATALY</t>
  </si>
  <si>
    <t>CRUZ</t>
  </si>
  <si>
    <t>AGUIAR</t>
  </si>
  <si>
    <t>CRISTOPHER</t>
  </si>
  <si>
    <t>JOEL</t>
  </si>
  <si>
    <t>DAVILA</t>
  </si>
  <si>
    <t>TOBARIA</t>
  </si>
  <si>
    <t>SHANTIAGO</t>
  </si>
  <si>
    <t>DIAZ</t>
  </si>
  <si>
    <t>MUNEVAR</t>
  </si>
  <si>
    <t>AMY</t>
  </si>
  <si>
    <t>MARIANA</t>
  </si>
  <si>
    <t>GAVIRIA</t>
  </si>
  <si>
    <t>MURCIA</t>
  </si>
  <si>
    <t>MICHELLE</t>
  </si>
  <si>
    <t>JUANITA</t>
  </si>
  <si>
    <t>GONZALEZ</t>
  </si>
  <si>
    <t>RIVILLAS</t>
  </si>
  <si>
    <t>JUAN</t>
  </si>
  <si>
    <t>SEBASTIAN</t>
  </si>
  <si>
    <t>MEDINA</t>
  </si>
  <si>
    <t>TRIANA</t>
  </si>
  <si>
    <t>SIMON</t>
  </si>
  <si>
    <t>MORALES</t>
  </si>
  <si>
    <t>SANCHEZ</t>
  </si>
  <si>
    <t>LAURA</t>
  </si>
  <si>
    <t>VALERIA</t>
  </si>
  <si>
    <t>OSORIO</t>
  </si>
  <si>
    <t>SUAREZ</t>
  </si>
  <si>
    <t>ANDRES</t>
  </si>
  <si>
    <t>FELIPE</t>
  </si>
  <si>
    <t>PABON</t>
  </si>
  <si>
    <t>ROBAYO</t>
  </si>
  <si>
    <t>PEDRAZA</t>
  </si>
  <si>
    <t>ROMERO</t>
  </si>
  <si>
    <t>PULIDO</t>
  </si>
  <si>
    <t>VILLA</t>
  </si>
  <si>
    <t>DAVID</t>
  </si>
  <si>
    <t>QUINTERO</t>
  </si>
  <si>
    <t>VILLALOBOS</t>
  </si>
  <si>
    <t>SERGIO</t>
  </si>
  <si>
    <t>ALEJANDRO</t>
  </si>
  <si>
    <t>QUIROGA</t>
  </si>
  <si>
    <t>CASTILLO</t>
  </si>
  <si>
    <t>DYLAN</t>
  </si>
  <si>
    <t>STEVE</t>
  </si>
  <si>
    <t>REYES</t>
  </si>
  <si>
    <t>FERREIRA</t>
  </si>
  <si>
    <t>ELIZABETH</t>
  </si>
  <si>
    <t>VICTORIA</t>
  </si>
  <si>
    <t>ROBLES</t>
  </si>
  <si>
    <t>RINCON</t>
  </si>
  <si>
    <t>JHON</t>
  </si>
  <si>
    <t>RODRIGUEZ</t>
  </si>
  <si>
    <t>CHAVEZ</t>
  </si>
  <si>
    <t>ROJAS</t>
  </si>
  <si>
    <t>CELIS</t>
  </si>
  <si>
    <t>SANTACRUZ</t>
  </si>
  <si>
    <t>BUITRAGO</t>
  </si>
  <si>
    <t>ACOSTA</t>
  </si>
  <si>
    <t>SOFIA</t>
  </si>
  <si>
    <t>MIGUEL</t>
  </si>
  <si>
    <t>ANGEL</t>
  </si>
  <si>
    <t>VEGA</t>
  </si>
  <si>
    <t>MORA</t>
  </si>
  <si>
    <t>Alerta temprana 602 - Primer periodo 2023</t>
  </si>
  <si>
    <t>Director(A): Janeth López</t>
  </si>
  <si>
    <t>CANTILLO</t>
  </si>
  <si>
    <t xml:space="preserve">JUAN </t>
  </si>
  <si>
    <t>CAMILO</t>
  </si>
  <si>
    <t>ALAVA</t>
  </si>
  <si>
    <t>BELTRAN</t>
  </si>
  <si>
    <t>NARVAEZ</t>
  </si>
  <si>
    <t>YENNIFER</t>
  </si>
  <si>
    <t>YULIET</t>
  </si>
  <si>
    <t>BENAVIDES</t>
  </si>
  <si>
    <t>PLAZAS</t>
  </si>
  <si>
    <t xml:space="preserve">CACERES </t>
  </si>
  <si>
    <t>ALFONSO</t>
  </si>
  <si>
    <t>CANDELA</t>
  </si>
  <si>
    <t>GALINDO</t>
  </si>
  <si>
    <t>ZAMANTHA</t>
  </si>
  <si>
    <t>PEÑA</t>
  </si>
  <si>
    <t>EDUARD</t>
  </si>
  <si>
    <t>ECHEVERRI</t>
  </si>
  <si>
    <t>VALBUENA</t>
  </si>
  <si>
    <t>DANIEL</t>
  </si>
  <si>
    <t>ESQUIVEL</t>
  </si>
  <si>
    <t>QUICENO</t>
  </si>
  <si>
    <t>JULIAN</t>
  </si>
  <si>
    <t>GARCIA</t>
  </si>
  <si>
    <t>TAPIAS</t>
  </si>
  <si>
    <t xml:space="preserve">GONZÁLEZ </t>
  </si>
  <si>
    <t xml:space="preserve">SÁNCHEZ </t>
  </si>
  <si>
    <t xml:space="preserve">SEBASTIAN </t>
  </si>
  <si>
    <t>GUTIERREZ</t>
  </si>
  <si>
    <t>BETANCUR</t>
  </si>
  <si>
    <t>KERIFE</t>
  </si>
  <si>
    <t>PORTILLA</t>
  </si>
  <si>
    <t>SARA</t>
  </si>
  <si>
    <t>VALENTHINA</t>
  </si>
  <si>
    <t>LARROTA</t>
  </si>
  <si>
    <t>MONCADA</t>
  </si>
  <si>
    <t xml:space="preserve">THOMAS </t>
  </si>
  <si>
    <t>GABRIEL</t>
  </si>
  <si>
    <t>LEURO</t>
  </si>
  <si>
    <t>VIVAS</t>
  </si>
  <si>
    <t>MANUEL</t>
  </si>
  <si>
    <t>MARTINEZ</t>
  </si>
  <si>
    <t>VELA</t>
  </si>
  <si>
    <t>ALISSON</t>
  </si>
  <si>
    <t>NOMELIN</t>
  </si>
  <si>
    <t>MAHECHA</t>
  </si>
  <si>
    <t>ORDUZ</t>
  </si>
  <si>
    <t>PARADA</t>
  </si>
  <si>
    <t>JHOSEP</t>
  </si>
  <si>
    <t>EMILIO</t>
  </si>
  <si>
    <t>PARRA</t>
  </si>
  <si>
    <t>ESTEBAN</t>
  </si>
  <si>
    <t>PATIÑO</t>
  </si>
  <si>
    <t>EMILY</t>
  </si>
  <si>
    <t>PRIMO</t>
  </si>
  <si>
    <t>JIMENEZ</t>
  </si>
  <si>
    <t>LUIS</t>
  </si>
  <si>
    <t>RAMIREZ</t>
  </si>
  <si>
    <t>QUEZADA</t>
  </si>
  <si>
    <t>JOHAN</t>
  </si>
  <si>
    <t>STEVEN</t>
  </si>
  <si>
    <t>RIVEROS</t>
  </si>
  <si>
    <t>MATEO</t>
  </si>
  <si>
    <t>SAIZ</t>
  </si>
  <si>
    <t>JEFFREY</t>
  </si>
  <si>
    <t>SANDOVAL</t>
  </si>
  <si>
    <t>BARACALDO</t>
  </si>
  <si>
    <t>ERICK</t>
  </si>
  <si>
    <t>TOVAR</t>
  </si>
  <si>
    <t>RAYNERD</t>
  </si>
  <si>
    <t>HELLER</t>
  </si>
  <si>
    <t>TRIVIÑO</t>
  </si>
  <si>
    <t>TORRES</t>
  </si>
  <si>
    <t>VANEGAS</t>
  </si>
  <si>
    <t>CUBIDES</t>
  </si>
  <si>
    <t>YULI</t>
  </si>
  <si>
    <t>MARCELA</t>
  </si>
  <si>
    <t>VIANA</t>
  </si>
  <si>
    <t>MEJIA</t>
  </si>
  <si>
    <t>KEVIN</t>
  </si>
  <si>
    <t>ANTONIO</t>
  </si>
  <si>
    <t>VILLAMIL</t>
  </si>
  <si>
    <t>LUCIANA</t>
  </si>
  <si>
    <t xml:space="preserve">VILLARREAL </t>
  </si>
  <si>
    <t>CARABALI</t>
  </si>
  <si>
    <t xml:space="preserve">MARIA </t>
  </si>
  <si>
    <t>CAMILA</t>
  </si>
  <si>
    <t>Alerta temprana 603 - Primer periodo 2023</t>
  </si>
  <si>
    <t>Director(A): Doris Adriana Galindo</t>
  </si>
  <si>
    <t>ANGULO</t>
  </si>
  <si>
    <t>CALDERON</t>
  </si>
  <si>
    <t>BELLO</t>
  </si>
  <si>
    <t>SIERRA</t>
  </si>
  <si>
    <t xml:space="preserve">ASHLY </t>
  </si>
  <si>
    <t>GABRIELA</t>
  </si>
  <si>
    <t>PACHON</t>
  </si>
  <si>
    <t>MAIA</t>
  </si>
  <si>
    <t>SARAY</t>
  </si>
  <si>
    <t>BETANCOURT</t>
  </si>
  <si>
    <t>GARZON</t>
  </si>
  <si>
    <t xml:space="preserve">TATIANA </t>
  </si>
  <si>
    <t xml:space="preserve">NAZARETH </t>
  </si>
  <si>
    <t>CAICEDO</t>
  </si>
  <si>
    <t>CUERVO</t>
  </si>
  <si>
    <t>CARDONA</t>
  </si>
  <si>
    <t>JHOSEPH</t>
  </si>
  <si>
    <t>NICOLAS</t>
  </si>
  <si>
    <t>CARRILLO</t>
  </si>
  <si>
    <t>CRESPO</t>
  </si>
  <si>
    <t>ASHLY</t>
  </si>
  <si>
    <t>NICOL</t>
  </si>
  <si>
    <t>CARVAJALINO</t>
  </si>
  <si>
    <t>ZABALA</t>
  </si>
  <si>
    <t xml:space="preserve">CASTAÑO </t>
  </si>
  <si>
    <t>HERNANDEZ</t>
  </si>
  <si>
    <t>JAVIER</t>
  </si>
  <si>
    <t>ENRIQUEZ</t>
  </si>
  <si>
    <t>DIANNA</t>
  </si>
  <si>
    <t>CAROLINA</t>
  </si>
  <si>
    <t>CORDOBA</t>
  </si>
  <si>
    <t>HINOJOSA</t>
  </si>
  <si>
    <t>ESCOBAR</t>
  </si>
  <si>
    <t>MENESES</t>
  </si>
  <si>
    <t>MILEY</t>
  </si>
  <si>
    <t>FUENTES</t>
  </si>
  <si>
    <t>SIATOBA</t>
  </si>
  <si>
    <t>JOSE</t>
  </si>
  <si>
    <t>PEREZ</t>
  </si>
  <si>
    <t>GUERRERO</t>
  </si>
  <si>
    <t>GUZMAN</t>
  </si>
  <si>
    <t>LEONARDO</t>
  </si>
  <si>
    <t>TICORA</t>
  </si>
  <si>
    <t>BRENDA</t>
  </si>
  <si>
    <t xml:space="preserve">HERNÁNDEZ </t>
  </si>
  <si>
    <t xml:space="preserve">BONILLA </t>
  </si>
  <si>
    <t xml:space="preserve">MENDEZ </t>
  </si>
  <si>
    <t>PALACIOS</t>
  </si>
  <si>
    <t>MOLINA</t>
  </si>
  <si>
    <t>NIETO</t>
  </si>
  <si>
    <t>GARZÓN</t>
  </si>
  <si>
    <t>LUZ</t>
  </si>
  <si>
    <t>OCAMPO</t>
  </si>
  <si>
    <t>ORTIZ</t>
  </si>
  <si>
    <t>OLAYA</t>
  </si>
  <si>
    <t>LOPEZ</t>
  </si>
  <si>
    <t>JULIANA</t>
  </si>
  <si>
    <t>GUEVARA</t>
  </si>
  <si>
    <t>NICOLLE</t>
  </si>
  <si>
    <t>PASCUAS</t>
  </si>
  <si>
    <t>PIERO</t>
  </si>
  <si>
    <t>BOCANEGRA</t>
  </si>
  <si>
    <t>VERONICA</t>
  </si>
  <si>
    <t>URREGO</t>
  </si>
  <si>
    <t xml:space="preserve">BRAYAN </t>
  </si>
  <si>
    <t>STIVEN</t>
  </si>
  <si>
    <t xml:space="preserve">VÁSQUEZ </t>
  </si>
  <si>
    <t xml:space="preserve">GUZMÁN </t>
  </si>
  <si>
    <t xml:space="preserve">JORGE </t>
  </si>
  <si>
    <t>YOUNG</t>
  </si>
  <si>
    <t>VILLEGAS</t>
  </si>
  <si>
    <t>Alerta temprana 604 - Primer periodo 2023</t>
  </si>
  <si>
    <t>Director(A): Luz Ángela Portilla</t>
  </si>
  <si>
    <t>RODRÍGUEZ</t>
  </si>
  <si>
    <t>GERÓNIMO</t>
  </si>
  <si>
    <t>ALDANA</t>
  </si>
  <si>
    <t>JERONIMO</t>
  </si>
  <si>
    <t>ARDILA</t>
  </si>
  <si>
    <t>OSPINA</t>
  </si>
  <si>
    <t>PABLO</t>
  </si>
  <si>
    <t>ARIAS</t>
  </si>
  <si>
    <t>THOMAS</t>
  </si>
  <si>
    <t>AVELLANEDA</t>
  </si>
  <si>
    <t>CARRION</t>
  </si>
  <si>
    <t>BORJAS</t>
  </si>
  <si>
    <t>NAVA</t>
  </si>
  <si>
    <t>CASTRO</t>
  </si>
  <si>
    <t>PERTUZ</t>
  </si>
  <si>
    <t>CHACON</t>
  </si>
  <si>
    <t>CONTRERAS</t>
  </si>
  <si>
    <t>SASTOQUE</t>
  </si>
  <si>
    <t>CORTES</t>
  </si>
  <si>
    <t>ASHLEY</t>
  </si>
  <si>
    <t>AMAURY</t>
  </si>
  <si>
    <t>FLOREZ</t>
  </si>
  <si>
    <t>BALCAZAR</t>
  </si>
  <si>
    <t>CRISTIAN</t>
  </si>
  <si>
    <t>HERRERA</t>
  </si>
  <si>
    <t>BARBOSA</t>
  </si>
  <si>
    <t>EDUARDO</t>
  </si>
  <si>
    <t>LATORRE</t>
  </si>
  <si>
    <t>TIRADO</t>
  </si>
  <si>
    <t>PAULINA</t>
  </si>
  <si>
    <t>CARDOZO</t>
  </si>
  <si>
    <t>LIS</t>
  </si>
  <si>
    <t>DAYANARA</t>
  </si>
  <si>
    <t>PERAZA</t>
  </si>
  <si>
    <t>FERNANDO</t>
  </si>
  <si>
    <t>BARAJAS</t>
  </si>
  <si>
    <t>TANIA</t>
  </si>
  <si>
    <t>VASQUEZ</t>
  </si>
  <si>
    <t>ROA</t>
  </si>
  <si>
    <t>EMMANUEL</t>
  </si>
  <si>
    <t>NIÑO</t>
  </si>
  <si>
    <t>SALAZAR</t>
  </si>
  <si>
    <t>PEINADO</t>
  </si>
  <si>
    <t>SOLANO</t>
  </si>
  <si>
    <t>AVILEZ</t>
  </si>
  <si>
    <t>TIBAVISCO</t>
  </si>
  <si>
    <t>VELASQUEZ</t>
  </si>
  <si>
    <t>PAULA</t>
  </si>
  <si>
    <t>VARGAS</t>
  </si>
  <si>
    <t>HOLGUIN</t>
  </si>
  <si>
    <t>Alerta temprana 605 - Primer periodo 2023</t>
  </si>
  <si>
    <t>Director(A): Adriana García</t>
  </si>
  <si>
    <t>ACERO</t>
  </si>
  <si>
    <t>DIEGO</t>
  </si>
  <si>
    <t>HUMBERTO</t>
  </si>
  <si>
    <t>ARBELAEZ</t>
  </si>
  <si>
    <t>BALLESTEROS</t>
  </si>
  <si>
    <t>BARRERA</t>
  </si>
  <si>
    <t>PINILLA</t>
  </si>
  <si>
    <t>BERNAL</t>
  </si>
  <si>
    <t>CASTAÑEDA</t>
  </si>
  <si>
    <t>VALERIE</t>
  </si>
  <si>
    <t>NAYELI</t>
  </si>
  <si>
    <t>AGUILAR</t>
  </si>
  <si>
    <t>FREDY</t>
  </si>
  <si>
    <t>ZAMORA</t>
  </si>
  <si>
    <t>CIFUENTES</t>
  </si>
  <si>
    <t>ROCHA</t>
  </si>
  <si>
    <t>ESPITIA</t>
  </si>
  <si>
    <t>BECERRA</t>
  </si>
  <si>
    <t>CARLOS</t>
  </si>
  <si>
    <t>EUGENIO</t>
  </si>
  <si>
    <t>FONSECA</t>
  </si>
  <si>
    <t>JESUS</t>
  </si>
  <si>
    <t>LAITON</t>
  </si>
  <si>
    <t>OVIEDO</t>
  </si>
  <si>
    <t>SURMAY</t>
  </si>
  <si>
    <t>QUERO</t>
  </si>
  <si>
    <t>NARANJO</t>
  </si>
  <si>
    <t>BOHORQUEZ</t>
  </si>
  <si>
    <t>OLIVERA</t>
  </si>
  <si>
    <t>HUMANEZ</t>
  </si>
  <si>
    <t>ORTEGA</t>
  </si>
  <si>
    <t>SARAI</t>
  </si>
  <si>
    <t>CATALINA</t>
  </si>
  <si>
    <t>CERON</t>
  </si>
  <si>
    <t>MARIO</t>
  </si>
  <si>
    <t>PERILLA</t>
  </si>
  <si>
    <t>NIKOL</t>
  </si>
  <si>
    <t>RUBIO</t>
  </si>
  <si>
    <t>PERALTA</t>
  </si>
  <si>
    <t>CUBILLOS</t>
  </si>
  <si>
    <t>PERDOMO</t>
  </si>
  <si>
    <t>CANGREJO</t>
  </si>
  <si>
    <t>QUEVEDO</t>
  </si>
  <si>
    <t>ESTRADA</t>
  </si>
  <si>
    <t>MARTIN</t>
  </si>
  <si>
    <t>EMANUEL</t>
  </si>
  <si>
    <t>UZURIAGA</t>
  </si>
  <si>
    <t>NUÑEZ</t>
  </si>
  <si>
    <t>ANTHONY</t>
  </si>
  <si>
    <t>VALENCIA</t>
  </si>
  <si>
    <t>REY</t>
  </si>
  <si>
    <t>FLECHAS</t>
  </si>
  <si>
    <t>ISABELA</t>
  </si>
  <si>
    <t>Alerta temprana 701 - Primer periodo 2023</t>
  </si>
  <si>
    <t>Director(A): Yuly Andrea Pachón</t>
  </si>
  <si>
    <t>AGUDELO</t>
  </si>
  <si>
    <t>RUIZ</t>
  </si>
  <si>
    <t>ALVAREZ</t>
  </si>
  <si>
    <t>ANDRADE</t>
  </si>
  <si>
    <t>PINEDA</t>
  </si>
  <si>
    <t>JOSTIN</t>
  </si>
  <si>
    <t>ARCOS</t>
  </si>
  <si>
    <t>SARITH</t>
  </si>
  <si>
    <t>DANIELA</t>
  </si>
  <si>
    <t>SARMIENTO</t>
  </si>
  <si>
    <t>CHAVES</t>
  </si>
  <si>
    <t>DAZA</t>
  </si>
  <si>
    <t>ESPINOSA</t>
  </si>
  <si>
    <t>FERNANDEZ</t>
  </si>
  <si>
    <t>VILLADA</t>
  </si>
  <si>
    <t>ALESSANDRO</t>
  </si>
  <si>
    <t>FORERO</t>
  </si>
  <si>
    <t>MONROY</t>
  </si>
  <si>
    <t>MANJARREZ</t>
  </si>
  <si>
    <t xml:space="preserve">GOMEZ </t>
  </si>
  <si>
    <t>GOMEZ</t>
  </si>
  <si>
    <t>DIDIER</t>
  </si>
  <si>
    <t>NIKOLAS</t>
  </si>
  <si>
    <t>ESPEJO</t>
  </si>
  <si>
    <t>ASSLY</t>
  </si>
  <si>
    <t>LEYVA</t>
  </si>
  <si>
    <t>LUCIA</t>
  </si>
  <si>
    <t>ABAD</t>
  </si>
  <si>
    <t>MONTENEGRO</t>
  </si>
  <si>
    <t>SEGURA</t>
  </si>
  <si>
    <t>VACCA</t>
  </si>
  <si>
    <t>KLISTMANN</t>
  </si>
  <si>
    <t>NEUTA</t>
  </si>
  <si>
    <t>VALDERRAMA</t>
  </si>
  <si>
    <t>OLIVEROS</t>
  </si>
  <si>
    <t>GODOY</t>
  </si>
  <si>
    <t>SARAH</t>
  </si>
  <si>
    <t>ORJUELA</t>
  </si>
  <si>
    <t>WALTEROS</t>
  </si>
  <si>
    <t>FREDDY</t>
  </si>
  <si>
    <t>CAMPOS</t>
  </si>
  <si>
    <t>YATE</t>
  </si>
  <si>
    <t>PULECIO</t>
  </si>
  <si>
    <t>CHALA</t>
  </si>
  <si>
    <t>CHAMUCERO</t>
  </si>
  <si>
    <t>HERNÁNDEZ</t>
  </si>
  <si>
    <t>MAXYMILEANO</t>
  </si>
  <si>
    <t>VERGARA</t>
  </si>
  <si>
    <t>DANA</t>
  </si>
  <si>
    <t>Alerta temprana 702 - Primer periodo 2023</t>
  </si>
  <si>
    <t>Director(A): Claudia Espinosa</t>
  </si>
  <si>
    <t>ARANGO</t>
  </si>
  <si>
    <t>ARBOLEDA</t>
  </si>
  <si>
    <t>ARIZA</t>
  </si>
  <si>
    <t>ALONSO</t>
  </si>
  <si>
    <t>FERNANDA</t>
  </si>
  <si>
    <t>CAMELO</t>
  </si>
  <si>
    <t>AVILA</t>
  </si>
  <si>
    <t>KARIM</t>
  </si>
  <si>
    <t>LORELEY</t>
  </si>
  <si>
    <t>CASTIBLANCO</t>
  </si>
  <si>
    <t>MAYORGA</t>
  </si>
  <si>
    <t>IRIARTE</t>
  </si>
  <si>
    <t>IVAN</t>
  </si>
  <si>
    <t>CELY</t>
  </si>
  <si>
    <t>JONATAN</t>
  </si>
  <si>
    <t>CHAVARRO</t>
  </si>
  <si>
    <t>COLLAZOS</t>
  </si>
  <si>
    <t>ISMAEL</t>
  </si>
  <si>
    <t>CABALLERO</t>
  </si>
  <si>
    <t>SILVA</t>
  </si>
  <si>
    <t>GIL</t>
  </si>
  <si>
    <t>GERALDINE</t>
  </si>
  <si>
    <t>PACHECO</t>
  </si>
  <si>
    <t>ARY</t>
  </si>
  <si>
    <t>LEON</t>
  </si>
  <si>
    <t>LUISA</t>
  </si>
  <si>
    <t>MORENO</t>
  </si>
  <si>
    <t>GÓMEZ</t>
  </si>
  <si>
    <t>NOVOA</t>
  </si>
  <si>
    <t>CASTRILLON</t>
  </si>
  <si>
    <t>ORDOÑEZ</t>
  </si>
  <si>
    <t>STEVAN</t>
  </si>
  <si>
    <t>YOURBREIDER</t>
  </si>
  <si>
    <t>ANNIE</t>
  </si>
  <si>
    <t>SHADAMY</t>
  </si>
  <si>
    <t>ROZO</t>
  </si>
  <si>
    <t>OLIVER</t>
  </si>
  <si>
    <t>SOTELO</t>
  </si>
  <si>
    <t>UMBARILA</t>
  </si>
  <si>
    <t>VALDES</t>
  </si>
  <si>
    <t>HELENA</t>
  </si>
  <si>
    <t>PAZOS</t>
  </si>
  <si>
    <t>VILLANUEVA</t>
  </si>
  <si>
    <t>SANTAMARIA</t>
  </si>
  <si>
    <t>ZAPATA</t>
  </si>
  <si>
    <t>JANA</t>
  </si>
  <si>
    <t>MANUELA</t>
  </si>
  <si>
    <t>Alerta temprana 703 - Primer periodo 2023</t>
  </si>
  <si>
    <t>Director(A): Myriam Zamudio</t>
  </si>
  <si>
    <t>AVRIL</t>
  </si>
  <si>
    <t>AMADO</t>
  </si>
  <si>
    <t>HENAO</t>
  </si>
  <si>
    <t>ARLIN</t>
  </si>
  <si>
    <t>JOHANNA</t>
  </si>
  <si>
    <t>ASENCIO</t>
  </si>
  <si>
    <t>VIDES</t>
  </si>
  <si>
    <t>LUCIAN</t>
  </si>
  <si>
    <t>CARRON</t>
  </si>
  <si>
    <t>BELEÑO</t>
  </si>
  <si>
    <t>NATASHA</t>
  </si>
  <si>
    <t>MISHEL</t>
  </si>
  <si>
    <t>PENAGOS</t>
  </si>
  <si>
    <t>MICHEL</t>
  </si>
  <si>
    <t>CAÑON</t>
  </si>
  <si>
    <t>CARRERA</t>
  </si>
  <si>
    <t>BARON</t>
  </si>
  <si>
    <t>ALBINO</t>
  </si>
  <si>
    <t>CHAVARRIA</t>
  </si>
  <si>
    <t>BRYAN</t>
  </si>
  <si>
    <t>CONDAT</t>
  </si>
  <si>
    <t>QUERALES</t>
  </si>
  <si>
    <t>JESUS HALAH</t>
  </si>
  <si>
    <t>VIUCHE</t>
  </si>
  <si>
    <t>JHAIR</t>
  </si>
  <si>
    <t>GARCÍA</t>
  </si>
  <si>
    <t>AMAYA</t>
  </si>
  <si>
    <t>VALERY</t>
  </si>
  <si>
    <t>JUANIAS</t>
  </si>
  <si>
    <t>SALAS</t>
  </si>
  <si>
    <t>RIAÑO</t>
  </si>
  <si>
    <t>KAREN</t>
  </si>
  <si>
    <t>QUINTANA</t>
  </si>
  <si>
    <t>QUIROZ</t>
  </si>
  <si>
    <t>JOSUE</t>
  </si>
  <si>
    <t>REAL</t>
  </si>
  <si>
    <t>LAYONELL</t>
  </si>
  <si>
    <t>RETIS</t>
  </si>
  <si>
    <t>VALVERDE</t>
  </si>
  <si>
    <t>ANTEQUERA</t>
  </si>
  <si>
    <t>JOSHUA</t>
  </si>
  <si>
    <t>Alerta temprana 704 - Primer periodo 2023</t>
  </si>
  <si>
    <t>Director(A): Ivan Lara</t>
  </si>
  <si>
    <t>AYA</t>
  </si>
  <si>
    <t>BARRANCO</t>
  </si>
  <si>
    <t>PINTO</t>
  </si>
  <si>
    <t>BURGOS</t>
  </si>
  <si>
    <t>MANRIQUE</t>
  </si>
  <si>
    <t>FILIPH</t>
  </si>
  <si>
    <t>QUITIAN</t>
  </si>
  <si>
    <t>AILIN</t>
  </si>
  <si>
    <t>FANDIÑO</t>
  </si>
  <si>
    <t>HURTADO</t>
  </si>
  <si>
    <t>URIBE</t>
  </si>
  <si>
    <t>ELI</t>
  </si>
  <si>
    <t>GAITAN</t>
  </si>
  <si>
    <t>GAMBOA</t>
  </si>
  <si>
    <t>GERONIMO</t>
  </si>
  <si>
    <t>JOHEL</t>
  </si>
  <si>
    <t>GIRALDO</t>
  </si>
  <si>
    <t>ORTIGOZA</t>
  </si>
  <si>
    <t>CORREA</t>
  </si>
  <si>
    <t>MOSQUERA</t>
  </si>
  <si>
    <t>MANJARRES</t>
  </si>
  <si>
    <t>MARIN</t>
  </si>
  <si>
    <t>MOLANO</t>
  </si>
  <si>
    <t>VALLE</t>
  </si>
  <si>
    <t>MONTES</t>
  </si>
  <si>
    <t>POTES</t>
  </si>
  <si>
    <t>MARCELO</t>
  </si>
  <si>
    <t>JAJAIRA</t>
  </si>
  <si>
    <t>RIVERA</t>
  </si>
  <si>
    <t>RONALDO</t>
  </si>
  <si>
    <t>MATEUS</t>
  </si>
  <si>
    <t>SAMY</t>
  </si>
  <si>
    <t>ALEXANDRA</t>
  </si>
  <si>
    <t>VLADIMIR</t>
  </si>
  <si>
    <t>GAONA</t>
  </si>
  <si>
    <t>RUDY</t>
  </si>
  <si>
    <t>DIGERONIMO</t>
  </si>
  <si>
    <t>ANDRÉS</t>
  </si>
  <si>
    <t>KAROL</t>
  </si>
  <si>
    <t>TATIANA</t>
  </si>
  <si>
    <t>ZOTAQUIRA</t>
  </si>
  <si>
    <t>Alerta temprana 705 - Primer periodo 2023</t>
  </si>
  <si>
    <t>Director(A): Oscar Castro</t>
  </si>
  <si>
    <t>ALARCON</t>
  </si>
  <si>
    <t>NEIRA</t>
  </si>
  <si>
    <t>MUÑOZ</t>
  </si>
  <si>
    <t>ANGARITA</t>
  </si>
  <si>
    <t>IGUAVITA</t>
  </si>
  <si>
    <t>MACIAS</t>
  </si>
  <si>
    <t>FABIAN</t>
  </si>
  <si>
    <t>HAROLD</t>
  </si>
  <si>
    <t>DOMINGUEZ</t>
  </si>
  <si>
    <t>BENJUMEA</t>
  </si>
  <si>
    <t>BORDA</t>
  </si>
  <si>
    <t>CARABALLO</t>
  </si>
  <si>
    <t>HELEN</t>
  </si>
  <si>
    <t>CLAVIJO</t>
  </si>
  <si>
    <t>RISCANEVO</t>
  </si>
  <si>
    <t>PRIETO</t>
  </si>
  <si>
    <t>IAN</t>
  </si>
  <si>
    <t>ALEXANDER</t>
  </si>
  <si>
    <t>JORGE</t>
  </si>
  <si>
    <t>LLANOS</t>
  </si>
  <si>
    <t>BAYTER</t>
  </si>
  <si>
    <t>SARAHAY</t>
  </si>
  <si>
    <t>LOZANO</t>
  </si>
  <si>
    <t>PALACIO</t>
  </si>
  <si>
    <t>IMBRETH</t>
  </si>
  <si>
    <t>ALISON</t>
  </si>
  <si>
    <t>PIMIENTA</t>
  </si>
  <si>
    <t>PEDROZO</t>
  </si>
  <si>
    <t>PORRAS</t>
  </si>
  <si>
    <t>RAMÍREZ</t>
  </si>
  <si>
    <t>YEISY</t>
  </si>
  <si>
    <t>PRADA</t>
  </si>
  <si>
    <t>PUENTES</t>
  </si>
  <si>
    <t>PIÑEROS</t>
  </si>
  <si>
    <t>VIOLETA</t>
  </si>
  <si>
    <t>SANABRIA</t>
  </si>
  <si>
    <t>DAMIAN</t>
  </si>
  <si>
    <t>SORACIPA</t>
  </si>
  <si>
    <t>VELEZ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</si>
</sst>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11"/>
      <color theme="1"/>
      <name val="Abril Fatface"/>
    </font>
    <font>
      <sz val="11"/>
      <color theme="1"/>
      <name val="Calibri"/>
    </font>
    <font>
      <i/>
      <sz val="7"/>
      <color theme="1"/>
      <name val="Abril Fatface"/>
    </font>
    <font>
      <b/>
      <sz val="11"/>
      <color theme="1"/>
      <name val="Calibri"/>
    </font>
    <font>
      <sz val="11"/>
      <name val="Calibri"/>
    </font>
    <font>
      <b/>
      <sz val="9"/>
      <color theme="1"/>
      <name val="Calibri"/>
    </font>
    <font>
      <sz val="11"/>
      <color rgb="FF000000"/>
      <name val="Inconsolata"/>
    </font>
    <font>
      <sz val="11"/>
      <color rgb="FFFF0000"/>
      <name val="Calibri"/>
    </font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rgb="FF000000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FFFFFF"/>
        <bgColor rgb="FFFFFFFF"/>
      </patternFill>
    </fill>
    <fill>
      <patternFill patternType="solid">
        <fgColor rgb="FFB4C6E7"/>
        <bgColor rgb="FFB4C6E7"/>
      </patternFill>
    </fill>
    <fill>
      <patternFill patternType="solid">
        <fgColor rgb="FFFFE598"/>
        <bgColor rgb="FFFFE598"/>
      </patternFill>
    </fill>
    <fill>
      <patternFill patternType="solid">
        <fgColor rgb="FFDADADA"/>
        <bgColor rgb="FFDADADA"/>
      </patternFill>
    </fill>
    <fill>
      <patternFill patternType="solid">
        <fgColor rgb="FFF7CAAC"/>
        <bgColor rgb="FFF7CAAC"/>
      </patternFill>
    </fill>
    <fill>
      <patternFill patternType="solid">
        <fgColor rgb="FFBDD6EE"/>
        <bgColor rgb="FFBDD6EE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AD1DC"/>
        <bgColor rgb="FFEAD1DC"/>
      </patternFill>
    </fill>
    <fill>
      <patternFill patternType="solid">
        <fgColor rgb="FFC9DAF8"/>
        <bgColor rgb="FFC9DAF8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wrapText="1"/>
    </xf>
    <xf numFmtId="0" fontId="7" fillId="11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9" fillId="0" borderId="1" xfId="0" applyFont="1" applyBorder="1"/>
    <xf numFmtId="0" fontId="4" fillId="4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0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11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2" xfId="0" applyFont="1" applyBorder="1"/>
    <xf numFmtId="0" fontId="5" fillId="0" borderId="3" xfId="0" applyFont="1" applyBorder="1"/>
    <xf numFmtId="0" fontId="5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85725</xdr:colOff>
      <xdr:row>0</xdr:row>
      <xdr:rowOff>152400</xdr:rowOff>
    </xdr:from>
    <xdr:ext cx="971550" cy="4476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0</xdr:row>
      <xdr:rowOff>142875</xdr:rowOff>
    </xdr:from>
    <xdr:ext cx="495300" cy="600075"/>
    <xdr:pic>
      <xdr:nvPicPr>
        <xdr:cNvPr id="3" name="image2.jpg" descr="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85725</xdr:colOff>
      <xdr:row>0</xdr:row>
      <xdr:rowOff>152400</xdr:rowOff>
    </xdr:from>
    <xdr:ext cx="971550" cy="4476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0</xdr:row>
      <xdr:rowOff>142875</xdr:rowOff>
    </xdr:from>
    <xdr:ext cx="495300" cy="600075"/>
    <xdr:pic>
      <xdr:nvPicPr>
        <xdr:cNvPr id="3" name="image2.jpg" descr="log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85725</xdr:colOff>
      <xdr:row>0</xdr:row>
      <xdr:rowOff>152400</xdr:rowOff>
    </xdr:from>
    <xdr:ext cx="971550" cy="4476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0</xdr:row>
      <xdr:rowOff>142875</xdr:rowOff>
    </xdr:from>
    <xdr:ext cx="495300" cy="600075"/>
    <xdr:pic>
      <xdr:nvPicPr>
        <xdr:cNvPr id="3" name="image2.jpg" descr="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85725</xdr:colOff>
      <xdr:row>0</xdr:row>
      <xdr:rowOff>152400</xdr:rowOff>
    </xdr:from>
    <xdr:ext cx="971550" cy="4476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0</xdr:row>
      <xdr:rowOff>142875</xdr:rowOff>
    </xdr:from>
    <xdr:ext cx="495300" cy="600075"/>
    <xdr:pic>
      <xdr:nvPicPr>
        <xdr:cNvPr id="3" name="image2.jpg" descr="log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85725</xdr:colOff>
      <xdr:row>0</xdr:row>
      <xdr:rowOff>152400</xdr:rowOff>
    </xdr:from>
    <xdr:ext cx="971550" cy="4476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0</xdr:row>
      <xdr:rowOff>142875</xdr:rowOff>
    </xdr:from>
    <xdr:ext cx="495300" cy="600075"/>
    <xdr:pic>
      <xdr:nvPicPr>
        <xdr:cNvPr id="3" name="image2.jpg" descr="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85725</xdr:colOff>
      <xdr:row>0</xdr:row>
      <xdr:rowOff>152400</xdr:rowOff>
    </xdr:from>
    <xdr:ext cx="971550" cy="4476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0</xdr:row>
      <xdr:rowOff>142875</xdr:rowOff>
    </xdr:from>
    <xdr:ext cx="495300" cy="600075"/>
    <xdr:pic>
      <xdr:nvPicPr>
        <xdr:cNvPr id="3" name="image2.jpg" descr="log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85725</xdr:colOff>
      <xdr:row>0</xdr:row>
      <xdr:rowOff>152400</xdr:rowOff>
    </xdr:from>
    <xdr:ext cx="971550" cy="4476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0</xdr:row>
      <xdr:rowOff>142875</xdr:rowOff>
    </xdr:from>
    <xdr:ext cx="495300" cy="600075"/>
    <xdr:pic>
      <xdr:nvPicPr>
        <xdr:cNvPr id="3" name="image2.jpg" descr="log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85725</xdr:colOff>
      <xdr:row>0</xdr:row>
      <xdr:rowOff>152400</xdr:rowOff>
    </xdr:from>
    <xdr:ext cx="971550" cy="4476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0</xdr:row>
      <xdr:rowOff>142875</xdr:rowOff>
    </xdr:from>
    <xdr:ext cx="495300" cy="600075"/>
    <xdr:pic>
      <xdr:nvPicPr>
        <xdr:cNvPr id="3" name="image2.jpg" descr="log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85725</xdr:colOff>
      <xdr:row>0</xdr:row>
      <xdr:rowOff>152400</xdr:rowOff>
    </xdr:from>
    <xdr:ext cx="971550" cy="4476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0</xdr:row>
      <xdr:rowOff>142875</xdr:rowOff>
    </xdr:from>
    <xdr:ext cx="495300" cy="600075"/>
    <xdr:pic>
      <xdr:nvPicPr>
        <xdr:cNvPr id="3" name="image2.jpg" descr="log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85725</xdr:colOff>
      <xdr:row>0</xdr:row>
      <xdr:rowOff>152400</xdr:rowOff>
    </xdr:from>
    <xdr:ext cx="971550" cy="4476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0</xdr:row>
      <xdr:rowOff>142875</xdr:rowOff>
    </xdr:from>
    <xdr:ext cx="495300" cy="600075"/>
    <xdr:pic>
      <xdr:nvPicPr>
        <xdr:cNvPr id="3" name="image2.jpg" descr="log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00"/>
  <sheetViews>
    <sheetView tabSelected="1" workbookViewId="0"/>
  </sheetViews>
  <sheetFormatPr baseColWidth="10" defaultColWidth="14.5" defaultRowHeight="15" customHeight="1" x14ac:dyDescent="0.2"/>
  <cols>
    <col min="1" max="1" width="5" customWidth="1"/>
    <col min="2" max="2" width="13.5" customWidth="1"/>
    <col min="3" max="5" width="10.6640625" customWidth="1"/>
    <col min="6" max="19" width="8.6640625" customWidth="1"/>
    <col min="20" max="20" width="6.6640625" customWidth="1"/>
    <col min="21" max="27" width="10.6640625" customWidth="1"/>
  </cols>
  <sheetData>
    <row r="1" spans="1:20" x14ac:dyDescent="0.2">
      <c r="A1" s="1"/>
      <c r="B1" s="1"/>
      <c r="C1" s="1"/>
      <c r="D1" s="1"/>
      <c r="E1" s="1"/>
      <c r="F1" s="2"/>
      <c r="G1" s="3"/>
      <c r="H1" s="3"/>
      <c r="I1" s="63"/>
      <c r="J1" s="64"/>
      <c r="K1" s="64"/>
      <c r="L1" s="64"/>
      <c r="M1" s="64"/>
      <c r="N1" s="64"/>
      <c r="O1" s="64"/>
      <c r="P1" s="3"/>
      <c r="Q1" s="3"/>
      <c r="R1" s="3"/>
      <c r="S1" s="3"/>
      <c r="T1" s="3"/>
    </row>
    <row r="2" spans="1:20" x14ac:dyDescent="0.2">
      <c r="A2" s="65" t="s">
        <v>0</v>
      </c>
      <c r="B2" s="64"/>
      <c r="C2" s="64"/>
      <c r="D2" s="64"/>
      <c r="E2" s="64"/>
      <c r="F2" s="64"/>
      <c r="G2" s="3"/>
      <c r="H2" s="3"/>
      <c r="I2" s="63"/>
      <c r="J2" s="64"/>
      <c r="K2" s="64"/>
      <c r="L2" s="64"/>
      <c r="M2" s="64"/>
      <c r="N2" s="64"/>
      <c r="O2" s="64"/>
      <c r="P2" s="3"/>
      <c r="Q2" s="3"/>
      <c r="R2" s="3"/>
      <c r="S2" s="3"/>
      <c r="T2" s="3"/>
    </row>
    <row r="3" spans="1:20" x14ac:dyDescent="0.2">
      <c r="A3" s="65" t="s">
        <v>1</v>
      </c>
      <c r="B3" s="64"/>
      <c r="C3" s="64"/>
      <c r="D3" s="64"/>
      <c r="E3" s="64"/>
      <c r="F3" s="64"/>
      <c r="G3" s="3"/>
      <c r="H3" s="3"/>
      <c r="I3" s="63"/>
      <c r="J3" s="64"/>
      <c r="K3" s="64"/>
      <c r="L3" s="64"/>
      <c r="M3" s="64"/>
      <c r="N3" s="64"/>
      <c r="O3" s="64"/>
      <c r="P3" s="3"/>
      <c r="Q3" s="3"/>
      <c r="R3" s="3"/>
      <c r="S3" s="3"/>
      <c r="T3" s="3"/>
    </row>
    <row r="4" spans="1:20" x14ac:dyDescent="0.2">
      <c r="A4" s="4"/>
      <c r="B4" s="1"/>
      <c r="C4" s="1" t="s">
        <v>2</v>
      </c>
      <c r="D4" s="1"/>
      <c r="E4" s="1"/>
      <c r="F4" s="2"/>
      <c r="G4" s="3"/>
      <c r="H4" s="3"/>
      <c r="I4" s="63"/>
      <c r="J4" s="64"/>
      <c r="K4" s="64"/>
      <c r="L4" s="64"/>
      <c r="M4" s="64"/>
      <c r="N4" s="64"/>
      <c r="O4" s="64"/>
      <c r="P4" s="3"/>
      <c r="Q4" s="3"/>
      <c r="R4" s="3"/>
      <c r="S4" s="3"/>
      <c r="T4" s="3"/>
    </row>
    <row r="5" spans="1:20" x14ac:dyDescent="0.2">
      <c r="A5" s="66"/>
      <c r="B5" s="64"/>
      <c r="C5" s="64"/>
      <c r="D5" s="64"/>
      <c r="E5" s="64"/>
      <c r="F5" s="6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2">
      <c r="A6" s="5" t="s">
        <v>3</v>
      </c>
      <c r="B6" s="67" t="s">
        <v>4</v>
      </c>
      <c r="C6" s="68"/>
      <c r="D6" s="68"/>
      <c r="E6" s="69"/>
      <c r="F6" s="6" t="s">
        <v>5</v>
      </c>
      <c r="G6" s="7" t="s">
        <v>6</v>
      </c>
      <c r="H6" s="8" t="s">
        <v>7</v>
      </c>
      <c r="I6" s="7" t="s">
        <v>8</v>
      </c>
      <c r="J6" s="9" t="s">
        <v>9</v>
      </c>
      <c r="K6" s="7" t="s">
        <v>10</v>
      </c>
      <c r="L6" s="10" t="s">
        <v>11</v>
      </c>
      <c r="M6" s="7" t="s">
        <v>12</v>
      </c>
      <c r="N6" s="11" t="s">
        <v>13</v>
      </c>
      <c r="O6" s="7" t="s">
        <v>14</v>
      </c>
      <c r="P6" s="12" t="s">
        <v>15</v>
      </c>
      <c r="Q6" s="7" t="s">
        <v>16</v>
      </c>
      <c r="R6" s="13" t="s">
        <v>17</v>
      </c>
      <c r="S6" s="14" t="s">
        <v>18</v>
      </c>
      <c r="T6" s="15" t="s">
        <v>19</v>
      </c>
    </row>
    <row r="7" spans="1:20" ht="15" customHeight="1" x14ac:dyDescent="0.2">
      <c r="A7" s="16">
        <v>1</v>
      </c>
      <c r="B7" s="17" t="s">
        <v>20</v>
      </c>
      <c r="C7" s="17" t="s">
        <v>21</v>
      </c>
      <c r="D7" s="17" t="s">
        <v>22</v>
      </c>
      <c r="E7" s="17" t="s">
        <v>23</v>
      </c>
      <c r="F7" s="18"/>
      <c r="G7" s="19" t="s">
        <v>24</v>
      </c>
      <c r="H7" s="20"/>
      <c r="I7" s="21" t="s">
        <v>24</v>
      </c>
      <c r="J7" s="22" t="s">
        <v>24</v>
      </c>
      <c r="K7" s="19"/>
      <c r="L7" s="23"/>
      <c r="M7" s="19" t="s">
        <v>24</v>
      </c>
      <c r="N7" s="24" t="s">
        <v>24</v>
      </c>
      <c r="O7" s="19" t="s">
        <v>24</v>
      </c>
      <c r="P7" s="25" t="s">
        <v>25</v>
      </c>
      <c r="Q7" s="19"/>
      <c r="R7" s="26"/>
      <c r="S7" s="27"/>
      <c r="T7" s="28">
        <f t="shared" ref="T7:T41" si="0">COUNTIFS(F7:S7,"x")</f>
        <v>7</v>
      </c>
    </row>
    <row r="8" spans="1:20" ht="15" customHeight="1" x14ac:dyDescent="0.2">
      <c r="A8" s="16">
        <v>2</v>
      </c>
      <c r="B8" s="17" t="s">
        <v>26</v>
      </c>
      <c r="C8" s="17" t="s">
        <v>27</v>
      </c>
      <c r="D8" s="17" t="s">
        <v>28</v>
      </c>
      <c r="E8" s="17"/>
      <c r="F8" s="18"/>
      <c r="G8" s="19"/>
      <c r="H8" s="20"/>
      <c r="I8" s="21" t="s">
        <v>24</v>
      </c>
      <c r="J8" s="22"/>
      <c r="K8" s="19"/>
      <c r="L8" s="23"/>
      <c r="M8" s="19"/>
      <c r="N8" s="24"/>
      <c r="O8" s="19"/>
      <c r="P8" s="25" t="s">
        <v>25</v>
      </c>
      <c r="Q8" s="19"/>
      <c r="R8" s="29"/>
      <c r="S8" s="27"/>
      <c r="T8" s="28">
        <f t="shared" si="0"/>
        <v>2</v>
      </c>
    </row>
    <row r="9" spans="1:20" ht="15" customHeight="1" x14ac:dyDescent="0.2">
      <c r="A9" s="16">
        <v>3</v>
      </c>
      <c r="B9" s="17" t="s">
        <v>29</v>
      </c>
      <c r="C9" s="17" t="s">
        <v>30</v>
      </c>
      <c r="D9" s="17" t="s">
        <v>31</v>
      </c>
      <c r="E9" s="17" t="s">
        <v>32</v>
      </c>
      <c r="F9" s="18"/>
      <c r="G9" s="19"/>
      <c r="H9" s="20"/>
      <c r="I9" s="21"/>
      <c r="J9" s="22"/>
      <c r="K9" s="19"/>
      <c r="L9" s="23"/>
      <c r="M9" s="19"/>
      <c r="N9" s="24"/>
      <c r="O9" s="19"/>
      <c r="P9" s="25"/>
      <c r="Q9" s="19"/>
      <c r="R9" s="29"/>
      <c r="S9" s="27"/>
      <c r="T9" s="28">
        <f t="shared" si="0"/>
        <v>0</v>
      </c>
    </row>
    <row r="10" spans="1:20" ht="15" customHeight="1" x14ac:dyDescent="0.2">
      <c r="A10" s="16">
        <v>4</v>
      </c>
      <c r="B10" s="17" t="s">
        <v>33</v>
      </c>
      <c r="C10" s="17" t="s">
        <v>34</v>
      </c>
      <c r="D10" s="17" t="s">
        <v>35</v>
      </c>
      <c r="E10" s="17"/>
      <c r="F10" s="18" t="s">
        <v>24</v>
      </c>
      <c r="G10" s="19"/>
      <c r="H10" s="20"/>
      <c r="I10" s="21"/>
      <c r="J10" s="22"/>
      <c r="K10" s="19"/>
      <c r="L10" s="23"/>
      <c r="M10" s="19"/>
      <c r="N10" s="24"/>
      <c r="O10" s="19"/>
      <c r="P10" s="25"/>
      <c r="Q10" s="19"/>
      <c r="R10" s="29"/>
      <c r="S10" s="27"/>
      <c r="T10" s="28">
        <f t="shared" si="0"/>
        <v>1</v>
      </c>
    </row>
    <row r="11" spans="1:20" ht="15" customHeight="1" x14ac:dyDescent="0.2">
      <c r="A11" s="16">
        <v>5</v>
      </c>
      <c r="B11" s="17" t="s">
        <v>36</v>
      </c>
      <c r="C11" s="17" t="s">
        <v>37</v>
      </c>
      <c r="D11" s="17" t="s">
        <v>38</v>
      </c>
      <c r="E11" s="17" t="s">
        <v>39</v>
      </c>
      <c r="F11" s="18"/>
      <c r="G11" s="19"/>
      <c r="H11" s="20"/>
      <c r="I11" s="21"/>
      <c r="J11" s="22"/>
      <c r="K11" s="19"/>
      <c r="L11" s="23"/>
      <c r="M11" s="19"/>
      <c r="N11" s="24"/>
      <c r="O11" s="19"/>
      <c r="P11" s="25"/>
      <c r="Q11" s="19"/>
      <c r="R11" s="26"/>
      <c r="S11" s="27"/>
      <c r="T11" s="28">
        <f t="shared" si="0"/>
        <v>0</v>
      </c>
    </row>
    <row r="12" spans="1:20" ht="15" customHeight="1" x14ac:dyDescent="0.2">
      <c r="A12" s="16">
        <v>6</v>
      </c>
      <c r="B12" s="17" t="s">
        <v>40</v>
      </c>
      <c r="C12" s="17" t="s">
        <v>41</v>
      </c>
      <c r="D12" s="17" t="s">
        <v>42</v>
      </c>
      <c r="E12" s="17"/>
      <c r="F12" s="18"/>
      <c r="G12" s="30"/>
      <c r="H12" s="20"/>
      <c r="I12" s="21"/>
      <c r="J12" s="22"/>
      <c r="K12" s="19"/>
      <c r="L12" s="23"/>
      <c r="M12" s="19"/>
      <c r="N12" s="24"/>
      <c r="O12" s="19"/>
      <c r="P12" s="25"/>
      <c r="Q12" s="19"/>
      <c r="R12" s="26"/>
      <c r="S12" s="27"/>
      <c r="T12" s="28">
        <f t="shared" si="0"/>
        <v>0</v>
      </c>
    </row>
    <row r="13" spans="1:20" ht="15" customHeight="1" x14ac:dyDescent="0.2">
      <c r="A13" s="16">
        <v>7</v>
      </c>
      <c r="B13" s="17" t="s">
        <v>43</v>
      </c>
      <c r="C13" s="17" t="s">
        <v>44</v>
      </c>
      <c r="D13" s="17" t="s">
        <v>45</v>
      </c>
      <c r="E13" s="17" t="s">
        <v>46</v>
      </c>
      <c r="F13" s="18"/>
      <c r="G13" s="19"/>
      <c r="H13" s="20"/>
      <c r="I13" s="21"/>
      <c r="J13" s="22"/>
      <c r="K13" s="19"/>
      <c r="L13" s="23"/>
      <c r="M13" s="19"/>
      <c r="N13" s="24"/>
      <c r="O13" s="19" t="s">
        <v>24</v>
      </c>
      <c r="P13" s="25"/>
      <c r="Q13" s="19"/>
      <c r="R13" s="26"/>
      <c r="S13" s="27"/>
      <c r="T13" s="28">
        <f t="shared" si="0"/>
        <v>1</v>
      </c>
    </row>
    <row r="14" spans="1:20" ht="15" customHeight="1" x14ac:dyDescent="0.2">
      <c r="A14" s="16">
        <v>8</v>
      </c>
      <c r="B14" s="17" t="s">
        <v>47</v>
      </c>
      <c r="C14" s="17" t="s">
        <v>48</v>
      </c>
      <c r="D14" s="17" t="s">
        <v>49</v>
      </c>
      <c r="E14" s="17"/>
      <c r="F14" s="18"/>
      <c r="G14" s="19"/>
      <c r="H14" s="20"/>
      <c r="I14" s="21"/>
      <c r="J14" s="22"/>
      <c r="K14" s="19"/>
      <c r="L14" s="23"/>
      <c r="M14" s="19"/>
      <c r="N14" s="24"/>
      <c r="O14" s="19"/>
      <c r="P14" s="25"/>
      <c r="Q14" s="19"/>
      <c r="R14" s="26"/>
      <c r="S14" s="27"/>
      <c r="T14" s="28">
        <f t="shared" si="0"/>
        <v>0</v>
      </c>
    </row>
    <row r="15" spans="1:20" ht="15" customHeight="1" x14ac:dyDescent="0.2">
      <c r="A15" s="16">
        <v>9</v>
      </c>
      <c r="B15" s="17" t="s">
        <v>50</v>
      </c>
      <c r="C15" s="17" t="s">
        <v>51</v>
      </c>
      <c r="D15" s="17" t="s">
        <v>52</v>
      </c>
      <c r="E15" s="17" t="s">
        <v>53</v>
      </c>
      <c r="F15" s="18" t="s">
        <v>24</v>
      </c>
      <c r="G15" s="19"/>
      <c r="H15" s="20"/>
      <c r="I15" s="21"/>
      <c r="J15" s="22"/>
      <c r="K15" s="19"/>
      <c r="L15" s="23"/>
      <c r="M15" s="19"/>
      <c r="N15" s="24"/>
      <c r="O15" s="19"/>
      <c r="P15" s="25"/>
      <c r="Q15" s="19"/>
      <c r="R15" s="26"/>
      <c r="S15" s="27"/>
      <c r="T15" s="28">
        <f t="shared" si="0"/>
        <v>1</v>
      </c>
    </row>
    <row r="16" spans="1:20" ht="15" customHeight="1" x14ac:dyDescent="0.2">
      <c r="A16" s="16">
        <v>10</v>
      </c>
      <c r="B16" s="17" t="s">
        <v>54</v>
      </c>
      <c r="C16" s="17" t="s">
        <v>55</v>
      </c>
      <c r="D16" s="17" t="s">
        <v>56</v>
      </c>
      <c r="E16" s="17"/>
      <c r="F16" s="18"/>
      <c r="G16" s="30"/>
      <c r="H16" s="20"/>
      <c r="I16" s="21" t="s">
        <v>24</v>
      </c>
      <c r="J16" s="22" t="s">
        <v>24</v>
      </c>
      <c r="K16" s="19" t="s">
        <v>24</v>
      </c>
      <c r="L16" s="23"/>
      <c r="M16" s="19"/>
      <c r="N16" s="24" t="s">
        <v>24</v>
      </c>
      <c r="O16" s="19" t="s">
        <v>24</v>
      </c>
      <c r="P16" s="25"/>
      <c r="Q16" s="19"/>
      <c r="R16" s="29"/>
      <c r="S16" s="27"/>
      <c r="T16" s="28">
        <f t="shared" si="0"/>
        <v>5</v>
      </c>
    </row>
    <row r="17" spans="1:20" ht="15" customHeight="1" x14ac:dyDescent="0.2">
      <c r="A17" s="16">
        <v>11</v>
      </c>
      <c r="B17" s="17" t="s">
        <v>57</v>
      </c>
      <c r="C17" s="17" t="s">
        <v>58</v>
      </c>
      <c r="D17" s="17" t="s">
        <v>59</v>
      </c>
      <c r="E17" s="17" t="s">
        <v>60</v>
      </c>
      <c r="F17" s="18"/>
      <c r="G17" s="19"/>
      <c r="H17" s="20"/>
      <c r="I17" s="21" t="s">
        <v>24</v>
      </c>
      <c r="J17" s="22" t="s">
        <v>24</v>
      </c>
      <c r="K17" s="19"/>
      <c r="L17" s="23"/>
      <c r="M17" s="19"/>
      <c r="N17" s="24"/>
      <c r="O17" s="19" t="s">
        <v>24</v>
      </c>
      <c r="P17" s="25"/>
      <c r="Q17" s="19"/>
      <c r="R17" s="26"/>
      <c r="S17" s="27"/>
      <c r="T17" s="28">
        <f t="shared" si="0"/>
        <v>3</v>
      </c>
    </row>
    <row r="18" spans="1:20" ht="15" customHeight="1" x14ac:dyDescent="0.2">
      <c r="A18" s="16">
        <v>12</v>
      </c>
      <c r="B18" s="17" t="s">
        <v>61</v>
      </c>
      <c r="C18" s="17" t="s">
        <v>62</v>
      </c>
      <c r="D18" s="17" t="s">
        <v>63</v>
      </c>
      <c r="E18" s="17" t="s">
        <v>64</v>
      </c>
      <c r="F18" s="18" t="s">
        <v>24</v>
      </c>
      <c r="G18" s="19" t="s">
        <v>24</v>
      </c>
      <c r="H18" s="20"/>
      <c r="I18" s="21" t="s">
        <v>24</v>
      </c>
      <c r="J18" s="22"/>
      <c r="K18" s="19"/>
      <c r="L18" s="23"/>
      <c r="M18" s="19"/>
      <c r="N18" s="24" t="s">
        <v>24</v>
      </c>
      <c r="O18" s="19" t="s">
        <v>24</v>
      </c>
      <c r="P18" s="25"/>
      <c r="Q18" s="19"/>
      <c r="R18" s="31" t="s">
        <v>24</v>
      </c>
      <c r="S18" s="27"/>
      <c r="T18" s="28">
        <f t="shared" si="0"/>
        <v>6</v>
      </c>
    </row>
    <row r="19" spans="1:20" ht="15" customHeight="1" x14ac:dyDescent="0.2">
      <c r="A19" s="16">
        <v>13</v>
      </c>
      <c r="B19" s="17" t="s">
        <v>65</v>
      </c>
      <c r="C19" s="17" t="s">
        <v>66</v>
      </c>
      <c r="D19" s="17" t="s">
        <v>67</v>
      </c>
      <c r="E19" s="17" t="s">
        <v>68</v>
      </c>
      <c r="F19" s="18" t="s">
        <v>24</v>
      </c>
      <c r="G19" s="19" t="s">
        <v>24</v>
      </c>
      <c r="H19" s="20"/>
      <c r="I19" s="21" t="s">
        <v>24</v>
      </c>
      <c r="J19" s="22" t="s">
        <v>24</v>
      </c>
      <c r="K19" s="19"/>
      <c r="L19" s="23"/>
      <c r="M19" s="19"/>
      <c r="N19" s="24"/>
      <c r="O19" s="19" t="s">
        <v>24</v>
      </c>
      <c r="P19" s="25"/>
      <c r="Q19" s="19"/>
      <c r="R19" s="26"/>
      <c r="S19" s="27"/>
      <c r="T19" s="28">
        <f t="shared" si="0"/>
        <v>5</v>
      </c>
    </row>
    <row r="20" spans="1:20" ht="15" customHeight="1" x14ac:dyDescent="0.2">
      <c r="A20" s="16">
        <v>14</v>
      </c>
      <c r="B20" s="17" t="s">
        <v>69</v>
      </c>
      <c r="C20" s="17" t="s">
        <v>70</v>
      </c>
      <c r="D20" s="17" t="s">
        <v>71</v>
      </c>
      <c r="E20" s="17"/>
      <c r="F20" s="18"/>
      <c r="G20" s="19"/>
      <c r="H20" s="20"/>
      <c r="I20" s="21"/>
      <c r="J20" s="22"/>
      <c r="K20" s="19"/>
      <c r="L20" s="23"/>
      <c r="M20" s="19"/>
      <c r="N20" s="24"/>
      <c r="O20" s="19"/>
      <c r="P20" s="25"/>
      <c r="Q20" s="19"/>
      <c r="R20" s="26"/>
      <c r="S20" s="27"/>
      <c r="T20" s="28">
        <f t="shared" si="0"/>
        <v>0</v>
      </c>
    </row>
    <row r="21" spans="1:20" ht="15" customHeight="1" x14ac:dyDescent="0.2">
      <c r="A21" s="16">
        <v>15</v>
      </c>
      <c r="B21" s="17" t="s">
        <v>72</v>
      </c>
      <c r="C21" s="17" t="s">
        <v>73</v>
      </c>
      <c r="D21" s="17" t="s">
        <v>74</v>
      </c>
      <c r="E21" s="17" t="s">
        <v>75</v>
      </c>
      <c r="F21" s="18"/>
      <c r="G21" s="19"/>
      <c r="H21" s="20"/>
      <c r="I21" s="21"/>
      <c r="J21" s="22"/>
      <c r="K21" s="19"/>
      <c r="L21" s="23"/>
      <c r="M21" s="19"/>
      <c r="N21" s="24"/>
      <c r="O21" s="19" t="s">
        <v>24</v>
      </c>
      <c r="P21" s="25"/>
      <c r="Q21" s="19"/>
      <c r="R21" s="26"/>
      <c r="S21" s="27"/>
      <c r="T21" s="28">
        <f t="shared" si="0"/>
        <v>1</v>
      </c>
    </row>
    <row r="22" spans="1:20" ht="15" customHeight="1" x14ac:dyDescent="0.2">
      <c r="A22" s="16">
        <v>16</v>
      </c>
      <c r="B22" s="17" t="s">
        <v>76</v>
      </c>
      <c r="C22" s="17" t="s">
        <v>77</v>
      </c>
      <c r="D22" s="17" t="s">
        <v>78</v>
      </c>
      <c r="E22" s="17" t="s">
        <v>79</v>
      </c>
      <c r="F22" s="18"/>
      <c r="G22" s="19"/>
      <c r="H22" s="20"/>
      <c r="I22" s="21"/>
      <c r="J22" s="22"/>
      <c r="K22" s="19"/>
      <c r="L22" s="23"/>
      <c r="M22" s="19"/>
      <c r="N22" s="24"/>
      <c r="O22" s="19" t="s">
        <v>24</v>
      </c>
      <c r="P22" s="25"/>
      <c r="Q22" s="19"/>
      <c r="R22" s="26"/>
      <c r="S22" s="27"/>
      <c r="T22" s="28">
        <f t="shared" si="0"/>
        <v>1</v>
      </c>
    </row>
    <row r="23" spans="1:20" ht="15" customHeight="1" x14ac:dyDescent="0.2">
      <c r="A23" s="16">
        <v>17</v>
      </c>
      <c r="B23" s="17" t="s">
        <v>80</v>
      </c>
      <c r="C23" s="17" t="s">
        <v>81</v>
      </c>
      <c r="D23" s="17" t="s">
        <v>42</v>
      </c>
      <c r="E23" s="17" t="s">
        <v>79</v>
      </c>
      <c r="F23" s="18" t="s">
        <v>24</v>
      </c>
      <c r="G23" s="19"/>
      <c r="H23" s="20"/>
      <c r="I23" s="21"/>
      <c r="J23" s="22"/>
      <c r="K23" s="19"/>
      <c r="L23" s="23"/>
      <c r="M23" s="19"/>
      <c r="N23" s="24"/>
      <c r="O23" s="19"/>
      <c r="P23" s="25"/>
      <c r="Q23" s="19"/>
      <c r="R23" s="26"/>
      <c r="S23" s="27"/>
      <c r="T23" s="28">
        <f t="shared" si="0"/>
        <v>1</v>
      </c>
    </row>
    <row r="24" spans="1:20" ht="15" customHeight="1" x14ac:dyDescent="0.2">
      <c r="A24" s="16">
        <v>18</v>
      </c>
      <c r="B24" s="17" t="s">
        <v>82</v>
      </c>
      <c r="C24" s="17" t="s">
        <v>83</v>
      </c>
      <c r="D24" s="17" t="s">
        <v>35</v>
      </c>
      <c r="E24" s="17"/>
      <c r="F24" s="18" t="s">
        <v>24</v>
      </c>
      <c r="G24" s="19"/>
      <c r="H24" s="20"/>
      <c r="I24" s="21"/>
      <c r="J24" s="22"/>
      <c r="K24" s="19"/>
      <c r="L24" s="23"/>
      <c r="M24" s="19"/>
      <c r="N24" s="24"/>
      <c r="O24" s="19"/>
      <c r="P24" s="25"/>
      <c r="Q24" s="19"/>
      <c r="R24" s="26"/>
      <c r="S24" s="27"/>
      <c r="T24" s="28">
        <f t="shared" si="0"/>
        <v>1</v>
      </c>
    </row>
    <row r="25" spans="1:20" ht="15" customHeight="1" x14ac:dyDescent="0.2">
      <c r="A25" s="16">
        <v>19</v>
      </c>
      <c r="B25" s="17" t="s">
        <v>84</v>
      </c>
      <c r="C25" s="17" t="s">
        <v>85</v>
      </c>
      <c r="D25" s="17" t="s">
        <v>67</v>
      </c>
      <c r="E25" s="17" t="s">
        <v>86</v>
      </c>
      <c r="F25" s="18" t="s">
        <v>24</v>
      </c>
      <c r="G25" s="19" t="s">
        <v>24</v>
      </c>
      <c r="H25" s="20"/>
      <c r="I25" s="21"/>
      <c r="J25" s="22"/>
      <c r="K25" s="19"/>
      <c r="L25" s="23"/>
      <c r="M25" s="19"/>
      <c r="N25" s="24"/>
      <c r="O25" s="19" t="s">
        <v>24</v>
      </c>
      <c r="P25" s="25"/>
      <c r="Q25" s="19"/>
      <c r="R25" s="26"/>
      <c r="S25" s="27"/>
      <c r="T25" s="28">
        <f t="shared" si="0"/>
        <v>3</v>
      </c>
    </row>
    <row r="26" spans="1:20" ht="15" customHeight="1" x14ac:dyDescent="0.2">
      <c r="A26" s="16">
        <v>20</v>
      </c>
      <c r="B26" s="17" t="s">
        <v>87</v>
      </c>
      <c r="C26" s="17" t="s">
        <v>88</v>
      </c>
      <c r="D26" s="17" t="s">
        <v>89</v>
      </c>
      <c r="E26" s="17" t="s">
        <v>90</v>
      </c>
      <c r="F26" s="18" t="s">
        <v>24</v>
      </c>
      <c r="G26" s="19" t="s">
        <v>24</v>
      </c>
      <c r="H26" s="20" t="s">
        <v>24</v>
      </c>
      <c r="I26" s="21"/>
      <c r="J26" s="22"/>
      <c r="K26" s="19"/>
      <c r="L26" s="23" t="s">
        <v>24</v>
      </c>
      <c r="M26" s="19"/>
      <c r="N26" s="24" t="s">
        <v>24</v>
      </c>
      <c r="O26" s="19" t="s">
        <v>24</v>
      </c>
      <c r="P26" s="25"/>
      <c r="Q26" s="19" t="s">
        <v>24</v>
      </c>
      <c r="R26" s="29"/>
      <c r="S26" s="27"/>
      <c r="T26" s="28">
        <f t="shared" si="0"/>
        <v>7</v>
      </c>
    </row>
    <row r="27" spans="1:20" ht="15" customHeight="1" x14ac:dyDescent="0.2">
      <c r="A27" s="16">
        <v>21</v>
      </c>
      <c r="B27" s="17" t="s">
        <v>91</v>
      </c>
      <c r="C27" s="17" t="s">
        <v>92</v>
      </c>
      <c r="D27" s="17" t="s">
        <v>93</v>
      </c>
      <c r="E27" s="17" t="s">
        <v>94</v>
      </c>
      <c r="F27" s="18" t="s">
        <v>24</v>
      </c>
      <c r="G27" s="19"/>
      <c r="H27" s="20"/>
      <c r="I27" s="21"/>
      <c r="J27" s="22"/>
      <c r="K27" s="19"/>
      <c r="L27" s="23"/>
      <c r="M27" s="19"/>
      <c r="N27" s="24"/>
      <c r="O27" s="19"/>
      <c r="P27" s="25"/>
      <c r="Q27" s="19"/>
      <c r="R27" s="26"/>
      <c r="S27" s="27"/>
      <c r="T27" s="28">
        <f t="shared" si="0"/>
        <v>1</v>
      </c>
    </row>
    <row r="28" spans="1:20" ht="15" customHeight="1" x14ac:dyDescent="0.2">
      <c r="A28" s="16">
        <v>22</v>
      </c>
      <c r="B28" s="17" t="s">
        <v>95</v>
      </c>
      <c r="C28" s="17" t="s">
        <v>96</v>
      </c>
      <c r="D28" s="17" t="s">
        <v>97</v>
      </c>
      <c r="E28" s="17" t="s">
        <v>98</v>
      </c>
      <c r="F28" s="18"/>
      <c r="G28" s="19"/>
      <c r="H28" s="20"/>
      <c r="I28" s="21"/>
      <c r="J28" s="22"/>
      <c r="K28" s="19"/>
      <c r="L28" s="23"/>
      <c r="M28" s="19"/>
      <c r="N28" s="24"/>
      <c r="O28" s="19" t="s">
        <v>24</v>
      </c>
      <c r="P28" s="25"/>
      <c r="Q28" s="19"/>
      <c r="R28" s="29"/>
      <c r="S28" s="27"/>
      <c r="T28" s="28">
        <f t="shared" si="0"/>
        <v>1</v>
      </c>
    </row>
    <row r="29" spans="1:20" ht="15" customHeight="1" x14ac:dyDescent="0.2">
      <c r="A29" s="16">
        <v>23</v>
      </c>
      <c r="B29" s="17" t="s">
        <v>99</v>
      </c>
      <c r="C29" s="17" t="s">
        <v>100</v>
      </c>
      <c r="D29" s="17" t="s">
        <v>101</v>
      </c>
      <c r="E29" s="17" t="s">
        <v>90</v>
      </c>
      <c r="F29" s="18" t="s">
        <v>24</v>
      </c>
      <c r="G29" s="19" t="s">
        <v>24</v>
      </c>
      <c r="H29" s="20"/>
      <c r="I29" s="21" t="s">
        <v>24</v>
      </c>
      <c r="J29" s="22"/>
      <c r="K29" s="19"/>
      <c r="L29" s="23" t="s">
        <v>24</v>
      </c>
      <c r="M29" s="19"/>
      <c r="N29" s="24"/>
      <c r="O29" s="19"/>
      <c r="P29" s="25"/>
      <c r="Q29" s="19"/>
      <c r="R29" s="26"/>
      <c r="S29" s="27"/>
      <c r="T29" s="28">
        <f t="shared" si="0"/>
        <v>4</v>
      </c>
    </row>
    <row r="30" spans="1:20" ht="15" customHeight="1" x14ac:dyDescent="0.2">
      <c r="A30" s="16">
        <v>24</v>
      </c>
      <c r="B30" s="17" t="s">
        <v>102</v>
      </c>
      <c r="C30" s="17" t="s">
        <v>103</v>
      </c>
      <c r="D30" s="17" t="s">
        <v>86</v>
      </c>
      <c r="E30" s="17" t="s">
        <v>68</v>
      </c>
      <c r="F30" s="18"/>
      <c r="G30" s="19"/>
      <c r="H30" s="20"/>
      <c r="I30" s="21"/>
      <c r="J30" s="22"/>
      <c r="K30" s="19"/>
      <c r="L30" s="23"/>
      <c r="M30" s="19"/>
      <c r="N30" s="24"/>
      <c r="O30" s="19"/>
      <c r="P30" s="25"/>
      <c r="Q30" s="19"/>
      <c r="R30" s="26"/>
      <c r="S30" s="27"/>
      <c r="T30" s="28">
        <f t="shared" si="0"/>
        <v>0</v>
      </c>
    </row>
    <row r="31" spans="1:20" ht="15" customHeight="1" x14ac:dyDescent="0.2">
      <c r="A31" s="16">
        <v>25</v>
      </c>
      <c r="B31" s="17" t="s">
        <v>104</v>
      </c>
      <c r="C31" s="17" t="s">
        <v>105</v>
      </c>
      <c r="D31" s="17" t="s">
        <v>86</v>
      </c>
      <c r="E31" s="17" t="s">
        <v>28</v>
      </c>
      <c r="F31" s="18" t="s">
        <v>24</v>
      </c>
      <c r="G31" s="19" t="s">
        <v>24</v>
      </c>
      <c r="H31" s="20"/>
      <c r="I31" s="21"/>
      <c r="J31" s="22" t="s">
        <v>24</v>
      </c>
      <c r="K31" s="19" t="s">
        <v>24</v>
      </c>
      <c r="L31" s="23"/>
      <c r="M31" s="19"/>
      <c r="N31" s="24"/>
      <c r="O31" s="19" t="s">
        <v>24</v>
      </c>
      <c r="P31" s="25"/>
      <c r="Q31" s="19" t="s">
        <v>24</v>
      </c>
      <c r="R31" s="29"/>
      <c r="S31" s="27" t="s">
        <v>24</v>
      </c>
      <c r="T31" s="28">
        <f t="shared" si="0"/>
        <v>7</v>
      </c>
    </row>
    <row r="32" spans="1:20" ht="15" customHeight="1" x14ac:dyDescent="0.2">
      <c r="A32" s="16">
        <v>26</v>
      </c>
      <c r="B32" s="17" t="s">
        <v>106</v>
      </c>
      <c r="C32" s="17" t="s">
        <v>107</v>
      </c>
      <c r="D32" s="17" t="s">
        <v>45</v>
      </c>
      <c r="E32" s="17" t="s">
        <v>46</v>
      </c>
      <c r="F32" s="18"/>
      <c r="G32" s="19"/>
      <c r="H32" s="20"/>
      <c r="I32" s="21" t="s">
        <v>24</v>
      </c>
      <c r="J32" s="22"/>
      <c r="K32" s="19"/>
      <c r="L32" s="23"/>
      <c r="M32" s="19"/>
      <c r="N32" s="24" t="s">
        <v>24</v>
      </c>
      <c r="O32" s="19" t="s">
        <v>24</v>
      </c>
      <c r="P32" s="25"/>
      <c r="Q32" s="19"/>
      <c r="R32" s="26"/>
      <c r="S32" s="27"/>
      <c r="T32" s="28">
        <f t="shared" si="0"/>
        <v>3</v>
      </c>
    </row>
    <row r="33" spans="1:20" ht="15" customHeight="1" x14ac:dyDescent="0.2">
      <c r="A33" s="16">
        <v>27</v>
      </c>
      <c r="B33" s="17" t="s">
        <v>77</v>
      </c>
      <c r="C33" s="17" t="s">
        <v>108</v>
      </c>
      <c r="D33" s="17" t="s">
        <v>74</v>
      </c>
      <c r="E33" s="17" t="s">
        <v>109</v>
      </c>
      <c r="F33" s="18"/>
      <c r="G33" s="19"/>
      <c r="H33" s="20"/>
      <c r="I33" s="21"/>
      <c r="J33" s="22"/>
      <c r="K33" s="19"/>
      <c r="L33" s="23"/>
      <c r="M33" s="19"/>
      <c r="N33" s="24"/>
      <c r="O33" s="19"/>
      <c r="P33" s="25"/>
      <c r="Q33" s="19"/>
      <c r="R33" s="26"/>
      <c r="S33" s="27"/>
      <c r="T33" s="28">
        <f t="shared" si="0"/>
        <v>0</v>
      </c>
    </row>
    <row r="34" spans="1:20" ht="15" customHeight="1" x14ac:dyDescent="0.2">
      <c r="A34" s="16">
        <v>28</v>
      </c>
      <c r="B34" s="17" t="s">
        <v>77</v>
      </c>
      <c r="C34" s="17" t="s">
        <v>100</v>
      </c>
      <c r="D34" s="17" t="s">
        <v>110</v>
      </c>
      <c r="E34" s="17" t="s">
        <v>111</v>
      </c>
      <c r="F34" s="18"/>
      <c r="G34" s="19"/>
      <c r="H34" s="20"/>
      <c r="I34" s="21"/>
      <c r="J34" s="22"/>
      <c r="K34" s="19"/>
      <c r="L34" s="23"/>
      <c r="M34" s="19"/>
      <c r="N34" s="24"/>
      <c r="O34" s="19"/>
      <c r="P34" s="25"/>
      <c r="Q34" s="19"/>
      <c r="R34" s="26"/>
      <c r="S34" s="27"/>
      <c r="T34" s="28">
        <f t="shared" si="0"/>
        <v>0</v>
      </c>
    </row>
    <row r="35" spans="1:20" ht="15" customHeight="1" x14ac:dyDescent="0.2">
      <c r="A35" s="16">
        <v>29</v>
      </c>
      <c r="B35" s="17" t="s">
        <v>112</v>
      </c>
      <c r="C35" s="17" t="s">
        <v>113</v>
      </c>
      <c r="D35" s="17" t="s">
        <v>42</v>
      </c>
      <c r="E35" s="17"/>
      <c r="F35" s="18"/>
      <c r="G35" s="19"/>
      <c r="H35" s="20"/>
      <c r="I35" s="21"/>
      <c r="J35" s="22"/>
      <c r="K35" s="19"/>
      <c r="L35" s="23" t="s">
        <v>24</v>
      </c>
      <c r="M35" s="19"/>
      <c r="N35" s="24"/>
      <c r="O35" s="19" t="s">
        <v>24</v>
      </c>
      <c r="P35" s="25" t="s">
        <v>25</v>
      </c>
      <c r="Q35" s="19"/>
      <c r="R35" s="26"/>
      <c r="S35" s="27" t="s">
        <v>24</v>
      </c>
      <c r="T35" s="28">
        <f t="shared" si="0"/>
        <v>4</v>
      </c>
    </row>
    <row r="36" spans="1:20" ht="15.75" customHeight="1" x14ac:dyDescent="0.2">
      <c r="A36" s="16"/>
      <c r="B36" s="17"/>
      <c r="C36" s="17"/>
      <c r="D36" s="17"/>
      <c r="E36" s="17"/>
      <c r="F36" s="18"/>
      <c r="G36" s="19"/>
      <c r="H36" s="20"/>
      <c r="I36" s="21"/>
      <c r="J36" s="22"/>
      <c r="K36" s="19"/>
      <c r="L36" s="23"/>
      <c r="M36" s="19"/>
      <c r="N36" s="24"/>
      <c r="O36" s="19"/>
      <c r="P36" s="25"/>
      <c r="Q36" s="19"/>
      <c r="R36" s="26"/>
      <c r="S36" s="27"/>
      <c r="T36" s="28">
        <f t="shared" si="0"/>
        <v>0</v>
      </c>
    </row>
    <row r="37" spans="1:20" ht="15.75" customHeight="1" x14ac:dyDescent="0.2">
      <c r="A37" s="16"/>
      <c r="B37" s="17"/>
      <c r="C37" s="17"/>
      <c r="D37" s="17"/>
      <c r="E37" s="17"/>
      <c r="F37" s="18"/>
      <c r="G37" s="19"/>
      <c r="H37" s="20"/>
      <c r="I37" s="21"/>
      <c r="J37" s="22"/>
      <c r="K37" s="19"/>
      <c r="L37" s="23"/>
      <c r="M37" s="19"/>
      <c r="N37" s="24"/>
      <c r="O37" s="19"/>
      <c r="P37" s="25"/>
      <c r="Q37" s="19"/>
      <c r="R37" s="26"/>
      <c r="S37" s="27"/>
      <c r="T37" s="28">
        <f t="shared" si="0"/>
        <v>0</v>
      </c>
    </row>
    <row r="38" spans="1:20" ht="15.75" customHeight="1" x14ac:dyDescent="0.2">
      <c r="A38" s="16"/>
      <c r="B38" s="17"/>
      <c r="C38" s="17"/>
      <c r="D38" s="17"/>
      <c r="E38" s="17"/>
      <c r="F38" s="18"/>
      <c r="G38" s="19"/>
      <c r="H38" s="20"/>
      <c r="I38" s="21"/>
      <c r="J38" s="22"/>
      <c r="K38" s="19"/>
      <c r="L38" s="23"/>
      <c r="M38" s="19"/>
      <c r="N38" s="24"/>
      <c r="O38" s="19"/>
      <c r="P38" s="25"/>
      <c r="Q38" s="19"/>
      <c r="R38" s="26"/>
      <c r="S38" s="27"/>
      <c r="T38" s="28">
        <f t="shared" si="0"/>
        <v>0</v>
      </c>
    </row>
    <row r="39" spans="1:20" ht="15.75" customHeight="1" x14ac:dyDescent="0.2">
      <c r="A39" s="16"/>
      <c r="B39" s="17"/>
      <c r="C39" s="17"/>
      <c r="D39" s="17"/>
      <c r="E39" s="17"/>
      <c r="F39" s="18"/>
      <c r="G39" s="19"/>
      <c r="H39" s="20"/>
      <c r="I39" s="21"/>
      <c r="J39" s="22"/>
      <c r="K39" s="19"/>
      <c r="L39" s="23"/>
      <c r="M39" s="19"/>
      <c r="N39" s="24"/>
      <c r="O39" s="19"/>
      <c r="P39" s="25"/>
      <c r="Q39" s="19"/>
      <c r="R39" s="29"/>
      <c r="S39" s="27"/>
      <c r="T39" s="28">
        <f t="shared" si="0"/>
        <v>0</v>
      </c>
    </row>
    <row r="40" spans="1:20" ht="15.75" customHeight="1" x14ac:dyDescent="0.2">
      <c r="A40" s="16"/>
      <c r="B40" s="17"/>
      <c r="C40" s="17"/>
      <c r="D40" s="17"/>
      <c r="E40" s="17"/>
      <c r="F40" s="18"/>
      <c r="G40" s="19"/>
      <c r="H40" s="20"/>
      <c r="I40" s="21"/>
      <c r="J40" s="22"/>
      <c r="K40" s="19"/>
      <c r="L40" s="23"/>
      <c r="M40" s="19"/>
      <c r="N40" s="24"/>
      <c r="O40" s="19"/>
      <c r="P40" s="25"/>
      <c r="Q40" s="19"/>
      <c r="R40" s="26"/>
      <c r="S40" s="27"/>
      <c r="T40" s="28">
        <f t="shared" si="0"/>
        <v>0</v>
      </c>
    </row>
    <row r="41" spans="1:20" ht="15.75" customHeight="1" x14ac:dyDescent="0.2">
      <c r="A41" s="16"/>
      <c r="B41" s="32"/>
      <c r="C41" s="32"/>
      <c r="D41" s="32"/>
      <c r="E41" s="32"/>
      <c r="F41" s="33"/>
      <c r="G41" s="33"/>
      <c r="H41" s="33"/>
      <c r="I41" s="34"/>
      <c r="J41" s="33"/>
      <c r="K41" s="35"/>
      <c r="L41" s="33"/>
      <c r="M41" s="33"/>
      <c r="N41" s="33"/>
      <c r="O41" s="33"/>
      <c r="P41" s="33"/>
      <c r="Q41" s="33"/>
      <c r="R41" s="36"/>
      <c r="S41" s="34"/>
      <c r="T41" s="37">
        <f t="shared" si="0"/>
        <v>0</v>
      </c>
    </row>
    <row r="42" spans="1:20" ht="15.75" customHeight="1" x14ac:dyDescent="0.2"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</row>
    <row r="43" spans="1:20" ht="15.75" customHeight="1" x14ac:dyDescent="0.2"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</row>
    <row r="44" spans="1:20" ht="15.75" customHeight="1" x14ac:dyDescent="0.2"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</row>
    <row r="45" spans="1:20" ht="15.75" customHeight="1" x14ac:dyDescent="0.2"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1:20" ht="15.75" customHeight="1" x14ac:dyDescent="0.2"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</row>
    <row r="47" spans="1:20" ht="15.75" customHeight="1" x14ac:dyDescent="0.2"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1:20" ht="15.75" customHeight="1" x14ac:dyDescent="0.2"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6:20" ht="15.75" customHeight="1" x14ac:dyDescent="0.2"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pans="6:20" ht="15.75" customHeight="1" x14ac:dyDescent="0.2"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pans="6:20" ht="15.75" customHeight="1" x14ac:dyDescent="0.2"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6:20" ht="15.75" customHeight="1" x14ac:dyDescent="0.2"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pans="6:20" ht="15.75" customHeight="1" x14ac:dyDescent="0.2"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pans="6:20" ht="15.75" customHeight="1" x14ac:dyDescent="0.2"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6:20" ht="15.75" customHeight="1" x14ac:dyDescent="0.2"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6:20" ht="15.75" customHeight="1" x14ac:dyDescent="0.2"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6:20" ht="15.75" customHeight="1" x14ac:dyDescent="0.2"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6:20" ht="15.75" customHeight="1" x14ac:dyDescent="0.2"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6:20" ht="15.75" customHeight="1" x14ac:dyDescent="0.2"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6:20" ht="15.75" customHeight="1" x14ac:dyDescent="0.2"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6:20" ht="15.75" customHeight="1" x14ac:dyDescent="0.2"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6:20" ht="15.75" customHeight="1" x14ac:dyDescent="0.2"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6:20" ht="15.75" customHeight="1" x14ac:dyDescent="0.2"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6:20" ht="15.75" customHeight="1" x14ac:dyDescent="0.2"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6:20" ht="15.75" customHeight="1" x14ac:dyDescent="0.2"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6:20" ht="15.75" customHeight="1" x14ac:dyDescent="0.2"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6:20" ht="15.75" customHeight="1" x14ac:dyDescent="0.2"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6:20" ht="15.75" customHeight="1" x14ac:dyDescent="0.2"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6:20" ht="15.75" customHeight="1" x14ac:dyDescent="0.2"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6:20" ht="15.75" customHeight="1" x14ac:dyDescent="0.2"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6:20" ht="15.75" customHeight="1" x14ac:dyDescent="0.2"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6:20" ht="15.75" customHeight="1" x14ac:dyDescent="0.2"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6:20" ht="15.75" customHeight="1" x14ac:dyDescent="0.2"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6:20" ht="15.75" customHeight="1" x14ac:dyDescent="0.2"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6:20" ht="15.75" customHeight="1" x14ac:dyDescent="0.2"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6:20" ht="15.75" customHeight="1" x14ac:dyDescent="0.2"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6:20" ht="15.75" customHeight="1" x14ac:dyDescent="0.2"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6:20" ht="15.75" customHeight="1" x14ac:dyDescent="0.2"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6:20" ht="15.75" customHeight="1" x14ac:dyDescent="0.2"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6:20" ht="15.75" customHeight="1" x14ac:dyDescent="0.2"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6:20" ht="15.75" customHeight="1" x14ac:dyDescent="0.2"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6:20" ht="15.75" customHeight="1" x14ac:dyDescent="0.2"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6:20" ht="15.75" customHeight="1" x14ac:dyDescent="0.2"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6:20" ht="15.75" customHeight="1" x14ac:dyDescent="0.2"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85" spans="6:20" ht="15.75" customHeight="1" x14ac:dyDescent="0.2"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</row>
    <row r="86" spans="6:20" ht="15.75" customHeight="1" x14ac:dyDescent="0.2"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</row>
    <row r="87" spans="6:20" ht="15.75" customHeight="1" x14ac:dyDescent="0.2"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</row>
    <row r="88" spans="6:20" ht="15.75" customHeight="1" x14ac:dyDescent="0.2"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</row>
    <row r="89" spans="6:20" ht="15.75" customHeight="1" x14ac:dyDescent="0.2"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</row>
    <row r="90" spans="6:20" ht="15.75" customHeight="1" x14ac:dyDescent="0.2"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6:20" ht="15.75" customHeight="1" x14ac:dyDescent="0.2"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</row>
    <row r="92" spans="6:20" ht="15.75" customHeight="1" x14ac:dyDescent="0.2"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</row>
    <row r="93" spans="6:20" ht="15.75" customHeight="1" x14ac:dyDescent="0.2"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</row>
    <row r="94" spans="6:20" ht="15.75" customHeight="1" x14ac:dyDescent="0.2"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</row>
    <row r="95" spans="6:20" ht="15.75" customHeight="1" x14ac:dyDescent="0.2"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</row>
    <row r="96" spans="6:20" ht="15.75" customHeight="1" x14ac:dyDescent="0.2"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</row>
    <row r="97" spans="6:20" ht="15.75" customHeight="1" x14ac:dyDescent="0.2"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</row>
    <row r="98" spans="6:20" ht="15.75" customHeight="1" x14ac:dyDescent="0.2"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</row>
    <row r="99" spans="6:20" ht="15.75" customHeight="1" x14ac:dyDescent="0.2"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</row>
    <row r="100" spans="6:20" ht="15.75" customHeight="1" x14ac:dyDescent="0.2"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</row>
    <row r="101" spans="6:20" ht="15.75" customHeight="1" x14ac:dyDescent="0.2"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</row>
    <row r="102" spans="6:20" ht="15.75" customHeight="1" x14ac:dyDescent="0.2"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</row>
    <row r="103" spans="6:20" ht="15.75" customHeight="1" x14ac:dyDescent="0.2"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</row>
    <row r="104" spans="6:20" ht="15.75" customHeight="1" x14ac:dyDescent="0.2"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</row>
    <row r="105" spans="6:20" ht="15.75" customHeight="1" x14ac:dyDescent="0.2"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</row>
    <row r="106" spans="6:20" ht="15.75" customHeight="1" x14ac:dyDescent="0.2"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</row>
    <row r="107" spans="6:20" ht="15.75" customHeight="1" x14ac:dyDescent="0.2"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</row>
    <row r="108" spans="6:20" ht="15.75" customHeight="1" x14ac:dyDescent="0.2"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</row>
    <row r="109" spans="6:20" ht="15.75" customHeight="1" x14ac:dyDescent="0.2"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</row>
    <row r="110" spans="6:20" ht="15.75" customHeight="1" x14ac:dyDescent="0.2"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</row>
    <row r="111" spans="6:20" ht="15.75" customHeight="1" x14ac:dyDescent="0.2"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</row>
    <row r="112" spans="6:20" ht="15.75" customHeight="1" x14ac:dyDescent="0.2"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</row>
    <row r="113" spans="6:20" ht="15.75" customHeight="1" x14ac:dyDescent="0.2"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</row>
    <row r="114" spans="6:20" ht="15.75" customHeight="1" x14ac:dyDescent="0.2"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</row>
    <row r="115" spans="6:20" ht="15.75" customHeight="1" x14ac:dyDescent="0.2"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</row>
    <row r="116" spans="6:20" ht="15.75" customHeight="1" x14ac:dyDescent="0.2"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</row>
    <row r="117" spans="6:20" ht="15.75" customHeight="1" x14ac:dyDescent="0.2"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</row>
    <row r="118" spans="6:20" ht="15.75" customHeight="1" x14ac:dyDescent="0.2"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</row>
    <row r="119" spans="6:20" ht="15.75" customHeight="1" x14ac:dyDescent="0.2"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</row>
    <row r="120" spans="6:20" ht="15.75" customHeight="1" x14ac:dyDescent="0.2"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</row>
    <row r="121" spans="6:20" ht="15.75" customHeight="1" x14ac:dyDescent="0.2"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</row>
    <row r="122" spans="6:20" ht="15.75" customHeight="1" x14ac:dyDescent="0.2"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</row>
    <row r="123" spans="6:20" ht="15.75" customHeight="1" x14ac:dyDescent="0.2"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</row>
    <row r="124" spans="6:20" ht="15.75" customHeight="1" x14ac:dyDescent="0.2"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</row>
    <row r="125" spans="6:20" ht="15.75" customHeight="1" x14ac:dyDescent="0.2"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</row>
    <row r="126" spans="6:20" ht="15.75" customHeight="1" x14ac:dyDescent="0.2"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</row>
    <row r="127" spans="6:20" ht="15.75" customHeight="1" x14ac:dyDescent="0.2"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</row>
    <row r="128" spans="6:20" ht="15.75" customHeight="1" x14ac:dyDescent="0.2"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</row>
    <row r="129" spans="6:20" ht="15.75" customHeight="1" x14ac:dyDescent="0.2"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</row>
    <row r="130" spans="6:20" ht="15.75" customHeight="1" x14ac:dyDescent="0.2"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</row>
    <row r="131" spans="6:20" ht="15.75" customHeight="1" x14ac:dyDescent="0.2"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</row>
    <row r="132" spans="6:20" ht="15.75" customHeight="1" x14ac:dyDescent="0.2"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</row>
    <row r="133" spans="6:20" ht="15.75" customHeight="1" x14ac:dyDescent="0.2"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</row>
    <row r="134" spans="6:20" ht="15.75" customHeight="1" x14ac:dyDescent="0.2"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</row>
    <row r="135" spans="6:20" ht="15.75" customHeight="1" x14ac:dyDescent="0.2"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</row>
    <row r="136" spans="6:20" ht="15.75" customHeight="1" x14ac:dyDescent="0.2"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</row>
    <row r="137" spans="6:20" ht="15.75" customHeight="1" x14ac:dyDescent="0.2"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</row>
    <row r="138" spans="6:20" ht="15.75" customHeight="1" x14ac:dyDescent="0.2"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</row>
    <row r="139" spans="6:20" ht="15.75" customHeight="1" x14ac:dyDescent="0.2"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</row>
    <row r="140" spans="6:20" ht="15.75" customHeight="1" x14ac:dyDescent="0.2"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</row>
    <row r="141" spans="6:20" ht="15.75" customHeight="1" x14ac:dyDescent="0.2"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</row>
    <row r="142" spans="6:20" ht="15.75" customHeight="1" x14ac:dyDescent="0.2"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</row>
    <row r="143" spans="6:20" ht="15.75" customHeight="1" x14ac:dyDescent="0.2"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</row>
    <row r="144" spans="6:20" ht="15.75" customHeight="1" x14ac:dyDescent="0.2"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</row>
    <row r="145" spans="6:20" ht="15.75" customHeight="1" x14ac:dyDescent="0.2"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</row>
    <row r="146" spans="6:20" ht="15.75" customHeight="1" x14ac:dyDescent="0.2"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</row>
    <row r="147" spans="6:20" ht="15.75" customHeight="1" x14ac:dyDescent="0.2"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</row>
    <row r="148" spans="6:20" ht="15.75" customHeight="1" x14ac:dyDescent="0.2"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</row>
    <row r="149" spans="6:20" ht="15.75" customHeight="1" x14ac:dyDescent="0.2"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</row>
    <row r="150" spans="6:20" ht="15.75" customHeight="1" x14ac:dyDescent="0.2"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</row>
    <row r="151" spans="6:20" ht="15.75" customHeight="1" x14ac:dyDescent="0.2"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</row>
    <row r="152" spans="6:20" ht="15.75" customHeight="1" x14ac:dyDescent="0.2"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</row>
    <row r="153" spans="6:20" ht="15.75" customHeight="1" x14ac:dyDescent="0.2"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</row>
    <row r="154" spans="6:20" ht="15.75" customHeight="1" x14ac:dyDescent="0.2"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</row>
    <row r="155" spans="6:20" ht="15.75" customHeight="1" x14ac:dyDescent="0.2"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</row>
    <row r="156" spans="6:20" ht="15.75" customHeight="1" x14ac:dyDescent="0.2"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</row>
    <row r="157" spans="6:20" ht="15.75" customHeight="1" x14ac:dyDescent="0.2"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</row>
    <row r="158" spans="6:20" ht="15.75" customHeight="1" x14ac:dyDescent="0.2"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</row>
    <row r="159" spans="6:20" ht="15.75" customHeight="1" x14ac:dyDescent="0.2"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</row>
    <row r="160" spans="6:20" ht="15.75" customHeight="1" x14ac:dyDescent="0.2"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</row>
    <row r="161" spans="6:20" ht="15.75" customHeight="1" x14ac:dyDescent="0.2"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</row>
    <row r="162" spans="6:20" ht="15.75" customHeight="1" x14ac:dyDescent="0.2"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</row>
    <row r="163" spans="6:20" ht="15.75" customHeight="1" x14ac:dyDescent="0.2"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</row>
    <row r="164" spans="6:20" ht="15.75" customHeight="1" x14ac:dyDescent="0.2"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</row>
    <row r="165" spans="6:20" ht="15.75" customHeight="1" x14ac:dyDescent="0.2"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</row>
    <row r="166" spans="6:20" ht="15.75" customHeight="1" x14ac:dyDescent="0.2"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</row>
    <row r="167" spans="6:20" ht="15.75" customHeight="1" x14ac:dyDescent="0.2"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</row>
    <row r="168" spans="6:20" ht="15.75" customHeight="1" x14ac:dyDescent="0.2"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</row>
    <row r="169" spans="6:20" ht="15.75" customHeight="1" x14ac:dyDescent="0.2"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</row>
    <row r="170" spans="6:20" ht="15.75" customHeight="1" x14ac:dyDescent="0.2"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</row>
    <row r="171" spans="6:20" ht="15.75" customHeight="1" x14ac:dyDescent="0.2"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</row>
    <row r="172" spans="6:20" ht="15.75" customHeight="1" x14ac:dyDescent="0.2"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</row>
    <row r="173" spans="6:20" ht="15.75" customHeight="1" x14ac:dyDescent="0.2"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</row>
    <row r="174" spans="6:20" ht="15.75" customHeight="1" x14ac:dyDescent="0.2"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</row>
    <row r="175" spans="6:20" ht="15.75" customHeight="1" x14ac:dyDescent="0.2"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</row>
    <row r="176" spans="6:20" ht="15.75" customHeight="1" x14ac:dyDescent="0.2"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</row>
    <row r="177" spans="6:20" ht="15.75" customHeight="1" x14ac:dyDescent="0.2"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</row>
    <row r="178" spans="6:20" ht="15.75" customHeight="1" x14ac:dyDescent="0.2"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</row>
    <row r="179" spans="6:20" ht="15.75" customHeight="1" x14ac:dyDescent="0.2"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</row>
    <row r="180" spans="6:20" ht="15.75" customHeight="1" x14ac:dyDescent="0.2"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</row>
    <row r="181" spans="6:20" ht="15.75" customHeight="1" x14ac:dyDescent="0.2"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</row>
    <row r="182" spans="6:20" ht="15.75" customHeight="1" x14ac:dyDescent="0.2"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</row>
    <row r="183" spans="6:20" ht="15.75" customHeight="1" x14ac:dyDescent="0.2"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</row>
    <row r="184" spans="6:20" ht="15.75" customHeight="1" x14ac:dyDescent="0.2"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</row>
    <row r="185" spans="6:20" ht="15.75" customHeight="1" x14ac:dyDescent="0.2"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</row>
    <row r="186" spans="6:20" ht="15.75" customHeight="1" x14ac:dyDescent="0.2"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</row>
    <row r="187" spans="6:20" ht="15.75" customHeight="1" x14ac:dyDescent="0.2"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</row>
    <row r="188" spans="6:20" ht="15.75" customHeight="1" x14ac:dyDescent="0.2"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</row>
    <row r="189" spans="6:20" ht="15.75" customHeight="1" x14ac:dyDescent="0.2"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</row>
    <row r="190" spans="6:20" ht="15.75" customHeight="1" x14ac:dyDescent="0.2"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</row>
    <row r="191" spans="6:20" ht="15.75" customHeight="1" x14ac:dyDescent="0.2"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</row>
    <row r="192" spans="6:20" ht="15.75" customHeight="1" x14ac:dyDescent="0.2"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</row>
    <row r="193" spans="6:20" ht="15.75" customHeight="1" x14ac:dyDescent="0.2"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</row>
    <row r="194" spans="6:20" ht="15.75" customHeight="1" x14ac:dyDescent="0.2"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</row>
    <row r="195" spans="6:20" ht="15.75" customHeight="1" x14ac:dyDescent="0.2"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</row>
    <row r="196" spans="6:20" ht="15.75" customHeight="1" x14ac:dyDescent="0.2"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</row>
    <row r="197" spans="6:20" ht="15.75" customHeight="1" x14ac:dyDescent="0.2"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</row>
    <row r="198" spans="6:20" ht="15.75" customHeight="1" x14ac:dyDescent="0.2"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</row>
    <row r="199" spans="6:20" ht="15.75" customHeight="1" x14ac:dyDescent="0.2"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</row>
    <row r="200" spans="6:20" ht="15.75" customHeight="1" x14ac:dyDescent="0.2"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</row>
    <row r="201" spans="6:20" ht="15.75" customHeight="1" x14ac:dyDescent="0.2"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</row>
    <row r="202" spans="6:20" ht="15.75" customHeight="1" x14ac:dyDescent="0.2"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</row>
    <row r="203" spans="6:20" ht="15.75" customHeight="1" x14ac:dyDescent="0.2"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</row>
    <row r="204" spans="6:20" ht="15.75" customHeight="1" x14ac:dyDescent="0.2"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</row>
    <row r="205" spans="6:20" ht="15.75" customHeight="1" x14ac:dyDescent="0.2"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</row>
    <row r="206" spans="6:20" ht="15.75" customHeight="1" x14ac:dyDescent="0.2"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</row>
    <row r="207" spans="6:20" ht="15.75" customHeight="1" x14ac:dyDescent="0.2"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</row>
    <row r="208" spans="6:20" ht="15.75" customHeight="1" x14ac:dyDescent="0.2"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</row>
    <row r="209" spans="6:20" ht="15.75" customHeight="1" x14ac:dyDescent="0.2"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</row>
    <row r="210" spans="6:20" ht="15.75" customHeight="1" x14ac:dyDescent="0.2"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</row>
    <row r="211" spans="6:20" ht="15.75" customHeight="1" x14ac:dyDescent="0.2"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</row>
    <row r="212" spans="6:20" ht="15.75" customHeight="1" x14ac:dyDescent="0.2"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</row>
    <row r="213" spans="6:20" ht="15.75" customHeight="1" x14ac:dyDescent="0.2"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</row>
    <row r="214" spans="6:20" ht="15.75" customHeight="1" x14ac:dyDescent="0.2"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</row>
    <row r="215" spans="6:20" ht="15.75" customHeight="1" x14ac:dyDescent="0.2"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</row>
    <row r="216" spans="6:20" ht="15.75" customHeight="1" x14ac:dyDescent="0.2"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</row>
    <row r="217" spans="6:20" ht="15.75" customHeight="1" x14ac:dyDescent="0.2"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</row>
    <row r="218" spans="6:20" ht="15.75" customHeight="1" x14ac:dyDescent="0.2"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</row>
    <row r="219" spans="6:20" ht="15.75" customHeight="1" x14ac:dyDescent="0.2"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</row>
    <row r="220" spans="6:20" ht="15.75" customHeight="1" x14ac:dyDescent="0.2"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</row>
    <row r="221" spans="6:20" ht="15.75" customHeight="1" x14ac:dyDescent="0.2"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</row>
    <row r="222" spans="6:20" ht="15.75" customHeight="1" x14ac:dyDescent="0.2"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</row>
    <row r="223" spans="6:20" ht="15.75" customHeight="1" x14ac:dyDescent="0.2"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</row>
    <row r="224" spans="6:20" ht="15.75" customHeight="1" x14ac:dyDescent="0.2"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</row>
    <row r="225" spans="6:20" ht="15.75" customHeight="1" x14ac:dyDescent="0.2"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</row>
    <row r="226" spans="6:20" ht="15.75" customHeight="1" x14ac:dyDescent="0.2"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</row>
    <row r="227" spans="6:20" ht="15.75" customHeight="1" x14ac:dyDescent="0.2"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</row>
    <row r="228" spans="6:20" ht="15.75" customHeight="1" x14ac:dyDescent="0.2"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</row>
    <row r="229" spans="6:20" ht="15.75" customHeight="1" x14ac:dyDescent="0.2"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</row>
    <row r="230" spans="6:20" ht="15.75" customHeight="1" x14ac:dyDescent="0.2"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</row>
    <row r="231" spans="6:20" ht="15.75" customHeight="1" x14ac:dyDescent="0.2"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</row>
    <row r="232" spans="6:20" ht="15.75" customHeight="1" x14ac:dyDescent="0.2"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</row>
    <row r="233" spans="6:20" ht="15.75" customHeight="1" x14ac:dyDescent="0.2"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</row>
    <row r="234" spans="6:20" ht="15.75" customHeight="1" x14ac:dyDescent="0.2"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</row>
    <row r="235" spans="6:20" ht="15.75" customHeight="1" x14ac:dyDescent="0.2"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</row>
    <row r="236" spans="6:20" ht="15.75" customHeight="1" x14ac:dyDescent="0.2"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</row>
    <row r="237" spans="6:20" ht="15.75" customHeight="1" x14ac:dyDescent="0.2"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</row>
    <row r="238" spans="6:20" ht="15.75" customHeight="1" x14ac:dyDescent="0.2"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</row>
    <row r="239" spans="6:20" ht="15.75" customHeight="1" x14ac:dyDescent="0.2"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</row>
    <row r="240" spans="6:20" ht="15.75" customHeight="1" x14ac:dyDescent="0.2"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</row>
    <row r="241" spans="6:20" ht="15.75" customHeight="1" x14ac:dyDescent="0.2"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</row>
    <row r="242" spans="6:20" ht="15.75" customHeight="1" x14ac:dyDescent="0.2"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</row>
    <row r="243" spans="6:20" ht="15.75" customHeight="1" x14ac:dyDescent="0.2"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</row>
    <row r="244" spans="6:20" ht="15.75" customHeight="1" x14ac:dyDescent="0.2"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</row>
    <row r="245" spans="6:20" ht="15.75" customHeight="1" x14ac:dyDescent="0.2"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</row>
    <row r="246" spans="6:20" ht="15.75" customHeight="1" x14ac:dyDescent="0.2"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</row>
    <row r="247" spans="6:20" ht="15.75" customHeight="1" x14ac:dyDescent="0.2"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</row>
    <row r="248" spans="6:20" ht="15.75" customHeight="1" x14ac:dyDescent="0.2"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</row>
    <row r="249" spans="6:20" ht="15.75" customHeight="1" x14ac:dyDescent="0.2"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</row>
    <row r="250" spans="6:20" ht="15.75" customHeight="1" x14ac:dyDescent="0.2"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</row>
    <row r="251" spans="6:20" ht="15.75" customHeight="1" x14ac:dyDescent="0.2"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</row>
    <row r="252" spans="6:20" ht="15.75" customHeight="1" x14ac:dyDescent="0.2"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</row>
    <row r="253" spans="6:20" ht="15.75" customHeight="1" x14ac:dyDescent="0.2"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</row>
    <row r="254" spans="6:20" ht="15.75" customHeight="1" x14ac:dyDescent="0.2"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</row>
    <row r="255" spans="6:20" ht="15.75" customHeight="1" x14ac:dyDescent="0.2"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</row>
    <row r="256" spans="6:20" ht="15.75" customHeight="1" x14ac:dyDescent="0.2"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</row>
    <row r="257" spans="6:20" ht="15.75" customHeight="1" x14ac:dyDescent="0.2"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</row>
    <row r="258" spans="6:20" ht="15.75" customHeight="1" x14ac:dyDescent="0.2"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</row>
    <row r="259" spans="6:20" ht="15.75" customHeight="1" x14ac:dyDescent="0.2"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</row>
    <row r="260" spans="6:20" ht="15.75" customHeight="1" x14ac:dyDescent="0.2"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</row>
    <row r="261" spans="6:20" ht="15.75" customHeight="1" x14ac:dyDescent="0.2"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</row>
    <row r="262" spans="6:20" ht="15.75" customHeight="1" x14ac:dyDescent="0.2"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</row>
    <row r="263" spans="6:20" ht="15.75" customHeight="1" x14ac:dyDescent="0.2"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</row>
    <row r="264" spans="6:20" ht="15.75" customHeight="1" x14ac:dyDescent="0.2"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</row>
    <row r="265" spans="6:20" ht="15.75" customHeight="1" x14ac:dyDescent="0.2"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</row>
    <row r="266" spans="6:20" ht="15.75" customHeight="1" x14ac:dyDescent="0.2"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</row>
    <row r="267" spans="6:20" ht="15.75" customHeight="1" x14ac:dyDescent="0.2"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</row>
    <row r="268" spans="6:20" ht="15.75" customHeight="1" x14ac:dyDescent="0.2"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</row>
    <row r="269" spans="6:20" ht="15.75" customHeight="1" x14ac:dyDescent="0.2"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</row>
    <row r="270" spans="6:20" ht="15.75" customHeight="1" x14ac:dyDescent="0.2"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</row>
    <row r="271" spans="6:20" ht="15.75" customHeight="1" x14ac:dyDescent="0.2"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</row>
    <row r="272" spans="6:20" ht="15.75" customHeight="1" x14ac:dyDescent="0.2"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</row>
    <row r="273" spans="6:20" ht="15.75" customHeight="1" x14ac:dyDescent="0.2"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</row>
    <row r="274" spans="6:20" ht="15.75" customHeight="1" x14ac:dyDescent="0.2"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</row>
    <row r="275" spans="6:20" ht="15.75" customHeight="1" x14ac:dyDescent="0.2"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</row>
    <row r="276" spans="6:20" ht="15.75" customHeight="1" x14ac:dyDescent="0.2"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</row>
    <row r="277" spans="6:20" ht="15.75" customHeight="1" x14ac:dyDescent="0.2"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</row>
    <row r="278" spans="6:20" ht="15.75" customHeight="1" x14ac:dyDescent="0.2"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</row>
    <row r="279" spans="6:20" ht="15.75" customHeight="1" x14ac:dyDescent="0.2"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</row>
    <row r="280" spans="6:20" ht="15.75" customHeight="1" x14ac:dyDescent="0.2"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</row>
    <row r="281" spans="6:20" ht="15.75" customHeight="1" x14ac:dyDescent="0.2"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</row>
    <row r="282" spans="6:20" ht="15.75" customHeight="1" x14ac:dyDescent="0.2"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</row>
    <row r="283" spans="6:20" ht="15.75" customHeight="1" x14ac:dyDescent="0.2"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</row>
    <row r="284" spans="6:20" ht="15.75" customHeight="1" x14ac:dyDescent="0.2"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</row>
    <row r="285" spans="6:20" ht="15.75" customHeight="1" x14ac:dyDescent="0.2"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</row>
    <row r="286" spans="6:20" ht="15.75" customHeight="1" x14ac:dyDescent="0.2"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</row>
    <row r="287" spans="6:20" ht="15.75" customHeight="1" x14ac:dyDescent="0.2"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</row>
    <row r="288" spans="6:20" ht="15.75" customHeight="1" x14ac:dyDescent="0.2"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</row>
    <row r="289" spans="6:20" ht="15.75" customHeight="1" x14ac:dyDescent="0.2"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</row>
    <row r="290" spans="6:20" ht="15.75" customHeight="1" x14ac:dyDescent="0.2"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</row>
    <row r="291" spans="6:20" ht="15.75" customHeight="1" x14ac:dyDescent="0.2"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</row>
    <row r="292" spans="6:20" ht="15.75" customHeight="1" x14ac:dyDescent="0.2"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</row>
    <row r="293" spans="6:20" ht="15.75" customHeight="1" x14ac:dyDescent="0.2"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</row>
    <row r="294" spans="6:20" ht="15.75" customHeight="1" x14ac:dyDescent="0.2"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</row>
    <row r="295" spans="6:20" ht="15.75" customHeight="1" x14ac:dyDescent="0.2"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</row>
    <row r="296" spans="6:20" ht="15.75" customHeight="1" x14ac:dyDescent="0.2"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</row>
    <row r="297" spans="6:20" ht="15.75" customHeight="1" x14ac:dyDescent="0.2"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</row>
    <row r="298" spans="6:20" ht="15.75" customHeight="1" x14ac:dyDescent="0.2"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</row>
    <row r="299" spans="6:20" ht="15.75" customHeight="1" x14ac:dyDescent="0.2"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</row>
    <row r="300" spans="6:20" ht="15.75" customHeight="1" x14ac:dyDescent="0.2"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</row>
    <row r="301" spans="6:20" ht="15.75" customHeight="1" x14ac:dyDescent="0.2"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</row>
    <row r="302" spans="6:20" ht="15.75" customHeight="1" x14ac:dyDescent="0.2"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</row>
    <row r="303" spans="6:20" ht="15.75" customHeight="1" x14ac:dyDescent="0.2"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</row>
    <row r="304" spans="6:20" ht="15.75" customHeight="1" x14ac:dyDescent="0.2"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</row>
    <row r="305" spans="6:20" ht="15.75" customHeight="1" x14ac:dyDescent="0.2"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</row>
    <row r="306" spans="6:20" ht="15.75" customHeight="1" x14ac:dyDescent="0.2"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</row>
    <row r="307" spans="6:20" ht="15.75" customHeight="1" x14ac:dyDescent="0.2"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</row>
    <row r="308" spans="6:20" ht="15.75" customHeight="1" x14ac:dyDescent="0.2"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</row>
    <row r="309" spans="6:20" ht="15.75" customHeight="1" x14ac:dyDescent="0.2"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</row>
    <row r="310" spans="6:20" ht="15.75" customHeight="1" x14ac:dyDescent="0.2"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</row>
    <row r="311" spans="6:20" ht="15.75" customHeight="1" x14ac:dyDescent="0.2"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</row>
    <row r="312" spans="6:20" ht="15.75" customHeight="1" x14ac:dyDescent="0.2"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</row>
    <row r="313" spans="6:20" ht="15.75" customHeight="1" x14ac:dyDescent="0.2"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</row>
    <row r="314" spans="6:20" ht="15.75" customHeight="1" x14ac:dyDescent="0.2"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</row>
    <row r="315" spans="6:20" ht="15.75" customHeight="1" x14ac:dyDescent="0.2"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</row>
    <row r="316" spans="6:20" ht="15.75" customHeight="1" x14ac:dyDescent="0.2"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</row>
    <row r="317" spans="6:20" ht="15.75" customHeight="1" x14ac:dyDescent="0.2"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</row>
    <row r="318" spans="6:20" ht="15.75" customHeight="1" x14ac:dyDescent="0.2"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</row>
    <row r="319" spans="6:20" ht="15.75" customHeight="1" x14ac:dyDescent="0.2"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</row>
    <row r="320" spans="6:20" ht="15.75" customHeight="1" x14ac:dyDescent="0.2"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</row>
    <row r="321" spans="6:20" ht="15.75" customHeight="1" x14ac:dyDescent="0.2"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</row>
    <row r="322" spans="6:20" ht="15.75" customHeight="1" x14ac:dyDescent="0.2"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</row>
    <row r="323" spans="6:20" ht="15.75" customHeight="1" x14ac:dyDescent="0.2"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</row>
    <row r="324" spans="6:20" ht="15.75" customHeight="1" x14ac:dyDescent="0.2"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</row>
    <row r="325" spans="6:20" ht="15.75" customHeight="1" x14ac:dyDescent="0.2"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</row>
    <row r="326" spans="6:20" ht="15.75" customHeight="1" x14ac:dyDescent="0.2"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</row>
    <row r="327" spans="6:20" ht="15.75" customHeight="1" x14ac:dyDescent="0.2"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</row>
    <row r="328" spans="6:20" ht="15.75" customHeight="1" x14ac:dyDescent="0.2"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</row>
    <row r="329" spans="6:20" ht="15.75" customHeight="1" x14ac:dyDescent="0.2"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</row>
    <row r="330" spans="6:20" ht="15.75" customHeight="1" x14ac:dyDescent="0.2"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</row>
    <row r="331" spans="6:20" ht="15.75" customHeight="1" x14ac:dyDescent="0.2"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</row>
    <row r="332" spans="6:20" ht="15.75" customHeight="1" x14ac:dyDescent="0.2"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</row>
    <row r="333" spans="6:20" ht="15.75" customHeight="1" x14ac:dyDescent="0.2"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</row>
    <row r="334" spans="6:20" ht="15.75" customHeight="1" x14ac:dyDescent="0.2"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</row>
    <row r="335" spans="6:20" ht="15.75" customHeight="1" x14ac:dyDescent="0.2"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</row>
    <row r="336" spans="6:20" ht="15.75" customHeight="1" x14ac:dyDescent="0.2"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</row>
    <row r="337" spans="6:20" ht="15.75" customHeight="1" x14ac:dyDescent="0.2"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</row>
    <row r="338" spans="6:20" ht="15.75" customHeight="1" x14ac:dyDescent="0.2"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</row>
    <row r="339" spans="6:20" ht="15.75" customHeight="1" x14ac:dyDescent="0.2"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</row>
    <row r="340" spans="6:20" ht="15.75" customHeight="1" x14ac:dyDescent="0.2"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</row>
    <row r="341" spans="6:20" ht="15.75" customHeight="1" x14ac:dyDescent="0.2"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</row>
    <row r="342" spans="6:20" ht="15.75" customHeight="1" x14ac:dyDescent="0.2"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</row>
    <row r="343" spans="6:20" ht="15.75" customHeight="1" x14ac:dyDescent="0.2"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</row>
    <row r="344" spans="6:20" ht="15.75" customHeight="1" x14ac:dyDescent="0.2"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</row>
    <row r="345" spans="6:20" ht="15.75" customHeight="1" x14ac:dyDescent="0.2"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</row>
    <row r="346" spans="6:20" ht="15.75" customHeight="1" x14ac:dyDescent="0.2"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</row>
    <row r="347" spans="6:20" ht="15.75" customHeight="1" x14ac:dyDescent="0.2"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</row>
    <row r="348" spans="6:20" ht="15.75" customHeight="1" x14ac:dyDescent="0.2"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</row>
    <row r="349" spans="6:20" ht="15.75" customHeight="1" x14ac:dyDescent="0.2"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</row>
    <row r="350" spans="6:20" ht="15.75" customHeight="1" x14ac:dyDescent="0.2"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</row>
    <row r="351" spans="6:20" ht="15.75" customHeight="1" x14ac:dyDescent="0.2"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</row>
    <row r="352" spans="6:20" ht="15.75" customHeight="1" x14ac:dyDescent="0.2"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</row>
    <row r="353" spans="6:20" ht="15.75" customHeight="1" x14ac:dyDescent="0.2"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</row>
    <row r="354" spans="6:20" ht="15.75" customHeight="1" x14ac:dyDescent="0.2"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</row>
    <row r="355" spans="6:20" ht="15.75" customHeight="1" x14ac:dyDescent="0.2"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</row>
    <row r="356" spans="6:20" ht="15.75" customHeight="1" x14ac:dyDescent="0.2"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</row>
    <row r="357" spans="6:20" ht="15.75" customHeight="1" x14ac:dyDescent="0.2"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</row>
    <row r="358" spans="6:20" ht="15.75" customHeight="1" x14ac:dyDescent="0.2"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</row>
    <row r="359" spans="6:20" ht="15.75" customHeight="1" x14ac:dyDescent="0.2"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</row>
    <row r="360" spans="6:20" ht="15.75" customHeight="1" x14ac:dyDescent="0.2"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</row>
    <row r="361" spans="6:20" ht="15.75" customHeight="1" x14ac:dyDescent="0.2"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</row>
    <row r="362" spans="6:20" ht="15.75" customHeight="1" x14ac:dyDescent="0.2"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</row>
    <row r="363" spans="6:20" ht="15.75" customHeight="1" x14ac:dyDescent="0.2"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</row>
    <row r="364" spans="6:20" ht="15.75" customHeight="1" x14ac:dyDescent="0.2"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</row>
    <row r="365" spans="6:20" ht="15.75" customHeight="1" x14ac:dyDescent="0.2"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</row>
    <row r="366" spans="6:20" ht="15.75" customHeight="1" x14ac:dyDescent="0.2"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</row>
    <row r="367" spans="6:20" ht="15.75" customHeight="1" x14ac:dyDescent="0.2"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</row>
    <row r="368" spans="6:20" ht="15.75" customHeight="1" x14ac:dyDescent="0.2"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</row>
    <row r="369" spans="6:20" ht="15.75" customHeight="1" x14ac:dyDescent="0.2"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</row>
    <row r="370" spans="6:20" ht="15.75" customHeight="1" x14ac:dyDescent="0.2"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</row>
    <row r="371" spans="6:20" ht="15.75" customHeight="1" x14ac:dyDescent="0.2"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</row>
    <row r="372" spans="6:20" ht="15.75" customHeight="1" x14ac:dyDescent="0.2"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</row>
    <row r="373" spans="6:20" ht="15.75" customHeight="1" x14ac:dyDescent="0.2"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</row>
    <row r="374" spans="6:20" ht="15.75" customHeight="1" x14ac:dyDescent="0.2"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</row>
    <row r="375" spans="6:20" ht="15.75" customHeight="1" x14ac:dyDescent="0.2"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</row>
    <row r="376" spans="6:20" ht="15.75" customHeight="1" x14ac:dyDescent="0.2"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</row>
    <row r="377" spans="6:20" ht="15.75" customHeight="1" x14ac:dyDescent="0.2"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</row>
    <row r="378" spans="6:20" ht="15.75" customHeight="1" x14ac:dyDescent="0.2"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</row>
    <row r="379" spans="6:20" ht="15.75" customHeight="1" x14ac:dyDescent="0.2"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</row>
    <row r="380" spans="6:20" ht="15.75" customHeight="1" x14ac:dyDescent="0.2"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</row>
    <row r="381" spans="6:20" ht="15.75" customHeight="1" x14ac:dyDescent="0.2"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</row>
    <row r="382" spans="6:20" ht="15.75" customHeight="1" x14ac:dyDescent="0.2"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</row>
    <row r="383" spans="6:20" ht="15.75" customHeight="1" x14ac:dyDescent="0.2"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</row>
    <row r="384" spans="6:20" ht="15.75" customHeight="1" x14ac:dyDescent="0.2"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</row>
    <row r="385" spans="6:20" ht="15.75" customHeight="1" x14ac:dyDescent="0.2"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</row>
    <row r="386" spans="6:20" ht="15.75" customHeight="1" x14ac:dyDescent="0.2"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</row>
    <row r="387" spans="6:20" ht="15.75" customHeight="1" x14ac:dyDescent="0.2"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</row>
    <row r="388" spans="6:20" ht="15.75" customHeight="1" x14ac:dyDescent="0.2"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</row>
    <row r="389" spans="6:20" ht="15.75" customHeight="1" x14ac:dyDescent="0.2"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</row>
    <row r="390" spans="6:20" ht="15.75" customHeight="1" x14ac:dyDescent="0.2"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</row>
    <row r="391" spans="6:20" ht="15.75" customHeight="1" x14ac:dyDescent="0.2"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</row>
    <row r="392" spans="6:20" ht="15.75" customHeight="1" x14ac:dyDescent="0.2"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</row>
    <row r="393" spans="6:20" ht="15.75" customHeight="1" x14ac:dyDescent="0.2"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</row>
    <row r="394" spans="6:20" ht="15.75" customHeight="1" x14ac:dyDescent="0.2"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</row>
    <row r="395" spans="6:20" ht="15.75" customHeight="1" x14ac:dyDescent="0.2"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</row>
    <row r="396" spans="6:20" ht="15.75" customHeight="1" x14ac:dyDescent="0.2"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</row>
    <row r="397" spans="6:20" ht="15.75" customHeight="1" x14ac:dyDescent="0.2"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</row>
    <row r="398" spans="6:20" ht="15.75" customHeight="1" x14ac:dyDescent="0.2"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</row>
    <row r="399" spans="6:20" ht="15.75" customHeight="1" x14ac:dyDescent="0.2"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</row>
    <row r="400" spans="6:20" ht="15.75" customHeight="1" x14ac:dyDescent="0.2"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</row>
    <row r="401" spans="6:20" ht="15.75" customHeight="1" x14ac:dyDescent="0.2"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</row>
    <row r="402" spans="6:20" ht="15.75" customHeight="1" x14ac:dyDescent="0.2"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</row>
    <row r="403" spans="6:20" ht="15.75" customHeight="1" x14ac:dyDescent="0.2"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</row>
    <row r="404" spans="6:20" ht="15.75" customHeight="1" x14ac:dyDescent="0.2"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</row>
    <row r="405" spans="6:20" ht="15.75" customHeight="1" x14ac:dyDescent="0.2"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</row>
    <row r="406" spans="6:20" ht="15.75" customHeight="1" x14ac:dyDescent="0.2"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</row>
    <row r="407" spans="6:20" ht="15.75" customHeight="1" x14ac:dyDescent="0.2"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</row>
    <row r="408" spans="6:20" ht="15.75" customHeight="1" x14ac:dyDescent="0.2"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</row>
    <row r="409" spans="6:20" ht="15.75" customHeight="1" x14ac:dyDescent="0.2"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</row>
    <row r="410" spans="6:20" ht="15.75" customHeight="1" x14ac:dyDescent="0.2"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</row>
    <row r="411" spans="6:20" ht="15.75" customHeight="1" x14ac:dyDescent="0.2"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</row>
    <row r="412" spans="6:20" ht="15.75" customHeight="1" x14ac:dyDescent="0.2"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</row>
    <row r="413" spans="6:20" ht="15.75" customHeight="1" x14ac:dyDescent="0.2"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</row>
    <row r="414" spans="6:20" ht="15.75" customHeight="1" x14ac:dyDescent="0.2"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</row>
    <row r="415" spans="6:20" ht="15.75" customHeight="1" x14ac:dyDescent="0.2"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</row>
    <row r="416" spans="6:20" ht="15.75" customHeight="1" x14ac:dyDescent="0.2"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</row>
    <row r="417" spans="6:20" ht="15.75" customHeight="1" x14ac:dyDescent="0.2"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</row>
    <row r="418" spans="6:20" ht="15.75" customHeight="1" x14ac:dyDescent="0.2"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</row>
    <row r="419" spans="6:20" ht="15.75" customHeight="1" x14ac:dyDescent="0.2"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</row>
    <row r="420" spans="6:20" ht="15.75" customHeight="1" x14ac:dyDescent="0.2"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</row>
    <row r="421" spans="6:20" ht="15.75" customHeight="1" x14ac:dyDescent="0.2"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</row>
    <row r="422" spans="6:20" ht="15.75" customHeight="1" x14ac:dyDescent="0.2"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</row>
    <row r="423" spans="6:20" ht="15.75" customHeight="1" x14ac:dyDescent="0.2"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</row>
    <row r="424" spans="6:20" ht="15.75" customHeight="1" x14ac:dyDescent="0.2"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</row>
    <row r="425" spans="6:20" ht="15.75" customHeight="1" x14ac:dyDescent="0.2"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</row>
    <row r="426" spans="6:20" ht="15.75" customHeight="1" x14ac:dyDescent="0.2"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</row>
    <row r="427" spans="6:20" ht="15.75" customHeight="1" x14ac:dyDescent="0.2"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</row>
    <row r="428" spans="6:20" ht="15.75" customHeight="1" x14ac:dyDescent="0.2"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</row>
    <row r="429" spans="6:20" ht="15.75" customHeight="1" x14ac:dyDescent="0.2"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</row>
    <row r="430" spans="6:20" ht="15.75" customHeight="1" x14ac:dyDescent="0.2"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</row>
    <row r="431" spans="6:20" ht="15.75" customHeight="1" x14ac:dyDescent="0.2"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</row>
    <row r="432" spans="6:20" ht="15.75" customHeight="1" x14ac:dyDescent="0.2"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</row>
    <row r="433" spans="6:20" ht="15.75" customHeight="1" x14ac:dyDescent="0.2"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</row>
    <row r="434" spans="6:20" ht="15.75" customHeight="1" x14ac:dyDescent="0.2"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</row>
    <row r="435" spans="6:20" ht="15.75" customHeight="1" x14ac:dyDescent="0.2"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</row>
    <row r="436" spans="6:20" ht="15.75" customHeight="1" x14ac:dyDescent="0.2"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</row>
    <row r="437" spans="6:20" ht="15.75" customHeight="1" x14ac:dyDescent="0.2"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</row>
    <row r="438" spans="6:20" ht="15.75" customHeight="1" x14ac:dyDescent="0.2"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</row>
    <row r="439" spans="6:20" ht="15.75" customHeight="1" x14ac:dyDescent="0.2"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</row>
    <row r="440" spans="6:20" ht="15.75" customHeight="1" x14ac:dyDescent="0.2"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</row>
    <row r="441" spans="6:20" ht="15.75" customHeight="1" x14ac:dyDescent="0.2"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</row>
    <row r="442" spans="6:20" ht="15.75" customHeight="1" x14ac:dyDescent="0.2"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</row>
    <row r="443" spans="6:20" ht="15.75" customHeight="1" x14ac:dyDescent="0.2"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</row>
    <row r="444" spans="6:20" ht="15.75" customHeight="1" x14ac:dyDescent="0.2"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</row>
    <row r="445" spans="6:20" ht="15.75" customHeight="1" x14ac:dyDescent="0.2"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</row>
    <row r="446" spans="6:20" ht="15.75" customHeight="1" x14ac:dyDescent="0.2"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</row>
    <row r="447" spans="6:20" ht="15.75" customHeight="1" x14ac:dyDescent="0.2"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</row>
    <row r="448" spans="6:20" ht="15.75" customHeight="1" x14ac:dyDescent="0.2"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</row>
    <row r="449" spans="6:20" ht="15.75" customHeight="1" x14ac:dyDescent="0.2"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</row>
    <row r="450" spans="6:20" ht="15.75" customHeight="1" x14ac:dyDescent="0.2"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</row>
    <row r="451" spans="6:20" ht="15.75" customHeight="1" x14ac:dyDescent="0.2"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</row>
    <row r="452" spans="6:20" ht="15.75" customHeight="1" x14ac:dyDescent="0.2"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</row>
    <row r="453" spans="6:20" ht="15.75" customHeight="1" x14ac:dyDescent="0.2"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</row>
    <row r="454" spans="6:20" ht="15.75" customHeight="1" x14ac:dyDescent="0.2"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</row>
    <row r="455" spans="6:20" ht="15.75" customHeight="1" x14ac:dyDescent="0.2"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</row>
    <row r="456" spans="6:20" ht="15.75" customHeight="1" x14ac:dyDescent="0.2"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</row>
    <row r="457" spans="6:20" ht="15.75" customHeight="1" x14ac:dyDescent="0.2"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</row>
    <row r="458" spans="6:20" ht="15.75" customHeight="1" x14ac:dyDescent="0.2"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</row>
    <row r="459" spans="6:20" ht="15.75" customHeight="1" x14ac:dyDescent="0.2"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</row>
    <row r="460" spans="6:20" ht="15.75" customHeight="1" x14ac:dyDescent="0.2"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</row>
    <row r="461" spans="6:20" ht="15.75" customHeight="1" x14ac:dyDescent="0.2"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</row>
    <row r="462" spans="6:20" ht="15.75" customHeight="1" x14ac:dyDescent="0.2"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</row>
    <row r="463" spans="6:20" ht="15.75" customHeight="1" x14ac:dyDescent="0.2"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</row>
    <row r="464" spans="6:20" ht="15.75" customHeight="1" x14ac:dyDescent="0.2"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</row>
    <row r="465" spans="6:20" ht="15.75" customHeight="1" x14ac:dyDescent="0.2"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</row>
    <row r="466" spans="6:20" ht="15.75" customHeight="1" x14ac:dyDescent="0.2"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</row>
    <row r="467" spans="6:20" ht="15.75" customHeight="1" x14ac:dyDescent="0.2"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</row>
    <row r="468" spans="6:20" ht="15.75" customHeight="1" x14ac:dyDescent="0.2"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</row>
    <row r="469" spans="6:20" ht="15.75" customHeight="1" x14ac:dyDescent="0.2"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</row>
    <row r="470" spans="6:20" ht="15.75" customHeight="1" x14ac:dyDescent="0.2"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</row>
    <row r="471" spans="6:20" ht="15.75" customHeight="1" x14ac:dyDescent="0.2"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</row>
    <row r="472" spans="6:20" ht="15.75" customHeight="1" x14ac:dyDescent="0.2"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</row>
    <row r="473" spans="6:20" ht="15.75" customHeight="1" x14ac:dyDescent="0.2"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</row>
    <row r="474" spans="6:20" ht="15.75" customHeight="1" x14ac:dyDescent="0.2"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</row>
    <row r="475" spans="6:20" ht="15.75" customHeight="1" x14ac:dyDescent="0.2"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</row>
    <row r="476" spans="6:20" ht="15.75" customHeight="1" x14ac:dyDescent="0.2"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</row>
    <row r="477" spans="6:20" ht="15.75" customHeight="1" x14ac:dyDescent="0.2"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</row>
    <row r="478" spans="6:20" ht="15.75" customHeight="1" x14ac:dyDescent="0.2"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</row>
    <row r="479" spans="6:20" ht="15.75" customHeight="1" x14ac:dyDescent="0.2"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</row>
    <row r="480" spans="6:20" ht="15.75" customHeight="1" x14ac:dyDescent="0.2"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</row>
    <row r="481" spans="6:20" ht="15.75" customHeight="1" x14ac:dyDescent="0.2"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</row>
    <row r="482" spans="6:20" ht="15.75" customHeight="1" x14ac:dyDescent="0.2"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</row>
    <row r="483" spans="6:20" ht="15.75" customHeight="1" x14ac:dyDescent="0.2"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</row>
    <row r="484" spans="6:20" ht="15.75" customHeight="1" x14ac:dyDescent="0.2"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</row>
    <row r="485" spans="6:20" ht="15.75" customHeight="1" x14ac:dyDescent="0.2"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</row>
    <row r="486" spans="6:20" ht="15.75" customHeight="1" x14ac:dyDescent="0.2"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</row>
    <row r="487" spans="6:20" ht="15.75" customHeight="1" x14ac:dyDescent="0.2"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</row>
    <row r="488" spans="6:20" ht="15.75" customHeight="1" x14ac:dyDescent="0.2"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</row>
    <row r="489" spans="6:20" ht="15.75" customHeight="1" x14ac:dyDescent="0.2"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</row>
    <row r="490" spans="6:20" ht="15.75" customHeight="1" x14ac:dyDescent="0.2"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</row>
    <row r="491" spans="6:20" ht="15.75" customHeight="1" x14ac:dyDescent="0.2"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</row>
    <row r="492" spans="6:20" ht="15.75" customHeight="1" x14ac:dyDescent="0.2"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</row>
    <row r="493" spans="6:20" ht="15.75" customHeight="1" x14ac:dyDescent="0.2"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</row>
    <row r="494" spans="6:20" ht="15.75" customHeight="1" x14ac:dyDescent="0.2"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</row>
    <row r="495" spans="6:20" ht="15.75" customHeight="1" x14ac:dyDescent="0.2"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</row>
    <row r="496" spans="6:20" ht="15.75" customHeight="1" x14ac:dyDescent="0.2"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</row>
    <row r="497" spans="6:20" ht="15.75" customHeight="1" x14ac:dyDescent="0.2"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</row>
    <row r="498" spans="6:20" ht="15.75" customHeight="1" x14ac:dyDescent="0.2"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</row>
    <row r="499" spans="6:20" ht="15.75" customHeight="1" x14ac:dyDescent="0.2"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</row>
    <row r="500" spans="6:20" ht="15.75" customHeight="1" x14ac:dyDescent="0.2"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</row>
    <row r="501" spans="6:20" ht="15.75" customHeight="1" x14ac:dyDescent="0.2"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</row>
    <row r="502" spans="6:20" ht="15.75" customHeight="1" x14ac:dyDescent="0.2"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</row>
    <row r="503" spans="6:20" ht="15.75" customHeight="1" x14ac:dyDescent="0.2"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</row>
    <row r="504" spans="6:20" ht="15.75" customHeight="1" x14ac:dyDescent="0.2"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</row>
    <row r="505" spans="6:20" ht="15.75" customHeight="1" x14ac:dyDescent="0.2"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</row>
    <row r="506" spans="6:20" ht="15.75" customHeight="1" x14ac:dyDescent="0.2"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</row>
    <row r="507" spans="6:20" ht="15.75" customHeight="1" x14ac:dyDescent="0.2"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</row>
    <row r="508" spans="6:20" ht="15.75" customHeight="1" x14ac:dyDescent="0.2"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</row>
    <row r="509" spans="6:20" ht="15.75" customHeight="1" x14ac:dyDescent="0.2"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</row>
    <row r="510" spans="6:20" ht="15.75" customHeight="1" x14ac:dyDescent="0.2"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</row>
    <row r="511" spans="6:20" ht="15.75" customHeight="1" x14ac:dyDescent="0.2"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</row>
    <row r="512" spans="6:20" ht="15.75" customHeight="1" x14ac:dyDescent="0.2"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</row>
    <row r="513" spans="6:20" ht="15.75" customHeight="1" x14ac:dyDescent="0.2"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</row>
    <row r="514" spans="6:20" ht="15.75" customHeight="1" x14ac:dyDescent="0.2"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</row>
    <row r="515" spans="6:20" ht="15.75" customHeight="1" x14ac:dyDescent="0.2"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</row>
    <row r="516" spans="6:20" ht="15.75" customHeight="1" x14ac:dyDescent="0.2"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</row>
    <row r="517" spans="6:20" ht="15.75" customHeight="1" x14ac:dyDescent="0.2"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</row>
    <row r="518" spans="6:20" ht="15.75" customHeight="1" x14ac:dyDescent="0.2"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</row>
    <row r="519" spans="6:20" ht="15.75" customHeight="1" x14ac:dyDescent="0.2"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</row>
    <row r="520" spans="6:20" ht="15.75" customHeight="1" x14ac:dyDescent="0.2"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</row>
    <row r="521" spans="6:20" ht="15.75" customHeight="1" x14ac:dyDescent="0.2"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</row>
    <row r="522" spans="6:20" ht="15.75" customHeight="1" x14ac:dyDescent="0.2"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</row>
    <row r="523" spans="6:20" ht="15.75" customHeight="1" x14ac:dyDescent="0.2"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</row>
    <row r="524" spans="6:20" ht="15.75" customHeight="1" x14ac:dyDescent="0.2"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</row>
    <row r="525" spans="6:20" ht="15.75" customHeight="1" x14ac:dyDescent="0.2"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</row>
    <row r="526" spans="6:20" ht="15.75" customHeight="1" x14ac:dyDescent="0.2"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</row>
    <row r="527" spans="6:20" ht="15.75" customHeight="1" x14ac:dyDescent="0.2"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</row>
    <row r="528" spans="6:20" ht="15.75" customHeight="1" x14ac:dyDescent="0.2"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</row>
    <row r="529" spans="6:20" ht="15.75" customHeight="1" x14ac:dyDescent="0.2"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</row>
    <row r="530" spans="6:20" ht="15.75" customHeight="1" x14ac:dyDescent="0.2"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</row>
    <row r="531" spans="6:20" ht="15.75" customHeight="1" x14ac:dyDescent="0.2"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</row>
    <row r="532" spans="6:20" ht="15.75" customHeight="1" x14ac:dyDescent="0.2"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</row>
    <row r="533" spans="6:20" ht="15.75" customHeight="1" x14ac:dyDescent="0.2"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</row>
    <row r="534" spans="6:20" ht="15.75" customHeight="1" x14ac:dyDescent="0.2"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</row>
    <row r="535" spans="6:20" ht="15.75" customHeight="1" x14ac:dyDescent="0.2"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</row>
    <row r="536" spans="6:20" ht="15.75" customHeight="1" x14ac:dyDescent="0.2"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</row>
    <row r="537" spans="6:20" ht="15.75" customHeight="1" x14ac:dyDescent="0.2"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</row>
    <row r="538" spans="6:20" ht="15.75" customHeight="1" x14ac:dyDescent="0.2"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</row>
    <row r="539" spans="6:20" ht="15.75" customHeight="1" x14ac:dyDescent="0.2"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</row>
    <row r="540" spans="6:20" ht="15.75" customHeight="1" x14ac:dyDescent="0.2"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</row>
    <row r="541" spans="6:20" ht="15.75" customHeight="1" x14ac:dyDescent="0.2"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</row>
    <row r="542" spans="6:20" ht="15.75" customHeight="1" x14ac:dyDescent="0.2"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</row>
    <row r="543" spans="6:20" ht="15.75" customHeight="1" x14ac:dyDescent="0.2"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</row>
    <row r="544" spans="6:20" ht="15.75" customHeight="1" x14ac:dyDescent="0.2"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</row>
    <row r="545" spans="6:20" ht="15.75" customHeight="1" x14ac:dyDescent="0.2"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</row>
    <row r="546" spans="6:20" ht="15.75" customHeight="1" x14ac:dyDescent="0.2"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</row>
    <row r="547" spans="6:20" ht="15.75" customHeight="1" x14ac:dyDescent="0.2"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</row>
    <row r="548" spans="6:20" ht="15.75" customHeight="1" x14ac:dyDescent="0.2"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</row>
    <row r="549" spans="6:20" ht="15.75" customHeight="1" x14ac:dyDescent="0.2"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</row>
    <row r="550" spans="6:20" ht="15.75" customHeight="1" x14ac:dyDescent="0.2"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</row>
    <row r="551" spans="6:20" ht="15.75" customHeight="1" x14ac:dyDescent="0.2"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</row>
    <row r="552" spans="6:20" ht="15.75" customHeight="1" x14ac:dyDescent="0.2"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</row>
    <row r="553" spans="6:20" ht="15.75" customHeight="1" x14ac:dyDescent="0.2"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</row>
    <row r="554" spans="6:20" ht="15.75" customHeight="1" x14ac:dyDescent="0.2"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</row>
    <row r="555" spans="6:20" ht="15.75" customHeight="1" x14ac:dyDescent="0.2"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</row>
    <row r="556" spans="6:20" ht="15.75" customHeight="1" x14ac:dyDescent="0.2"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</row>
    <row r="557" spans="6:20" ht="15.75" customHeight="1" x14ac:dyDescent="0.2"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</row>
    <row r="558" spans="6:20" ht="15.75" customHeight="1" x14ac:dyDescent="0.2"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</row>
    <row r="559" spans="6:20" ht="15.75" customHeight="1" x14ac:dyDescent="0.2"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</row>
    <row r="560" spans="6:20" ht="15.75" customHeight="1" x14ac:dyDescent="0.2"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</row>
    <row r="561" spans="6:20" ht="15.75" customHeight="1" x14ac:dyDescent="0.2"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</row>
    <row r="562" spans="6:20" ht="15.75" customHeight="1" x14ac:dyDescent="0.2"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</row>
    <row r="563" spans="6:20" ht="15.75" customHeight="1" x14ac:dyDescent="0.2"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</row>
    <row r="564" spans="6:20" ht="15.75" customHeight="1" x14ac:dyDescent="0.2"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</row>
    <row r="565" spans="6:20" ht="15.75" customHeight="1" x14ac:dyDescent="0.2"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</row>
    <row r="566" spans="6:20" ht="15.75" customHeight="1" x14ac:dyDescent="0.2"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</row>
    <row r="567" spans="6:20" ht="15.75" customHeight="1" x14ac:dyDescent="0.2"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</row>
    <row r="568" spans="6:20" ht="15.75" customHeight="1" x14ac:dyDescent="0.2"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</row>
    <row r="569" spans="6:20" ht="15.75" customHeight="1" x14ac:dyDescent="0.2"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</row>
    <row r="570" spans="6:20" ht="15.75" customHeight="1" x14ac:dyDescent="0.2"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</row>
    <row r="571" spans="6:20" ht="15.75" customHeight="1" x14ac:dyDescent="0.2"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</row>
    <row r="572" spans="6:20" ht="15.75" customHeight="1" x14ac:dyDescent="0.2"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</row>
    <row r="573" spans="6:20" ht="15.75" customHeight="1" x14ac:dyDescent="0.2"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</row>
    <row r="574" spans="6:20" ht="15.75" customHeight="1" x14ac:dyDescent="0.2"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</row>
    <row r="575" spans="6:20" ht="15.75" customHeight="1" x14ac:dyDescent="0.2"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</row>
    <row r="576" spans="6:20" ht="15.75" customHeight="1" x14ac:dyDescent="0.2"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</row>
    <row r="577" spans="6:20" ht="15.75" customHeight="1" x14ac:dyDescent="0.2"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</row>
    <row r="578" spans="6:20" ht="15.75" customHeight="1" x14ac:dyDescent="0.2"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</row>
    <row r="579" spans="6:20" ht="15.75" customHeight="1" x14ac:dyDescent="0.2"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</row>
    <row r="580" spans="6:20" ht="15.75" customHeight="1" x14ac:dyDescent="0.2"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</row>
    <row r="581" spans="6:20" ht="15.75" customHeight="1" x14ac:dyDescent="0.2"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</row>
    <row r="582" spans="6:20" ht="15.75" customHeight="1" x14ac:dyDescent="0.2"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</row>
    <row r="583" spans="6:20" ht="15.75" customHeight="1" x14ac:dyDescent="0.2"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</row>
    <row r="584" spans="6:20" ht="15.75" customHeight="1" x14ac:dyDescent="0.2"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</row>
    <row r="585" spans="6:20" ht="15.75" customHeight="1" x14ac:dyDescent="0.2"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</row>
    <row r="586" spans="6:20" ht="15.75" customHeight="1" x14ac:dyDescent="0.2"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</row>
    <row r="587" spans="6:20" ht="15.75" customHeight="1" x14ac:dyDescent="0.2"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</row>
    <row r="588" spans="6:20" ht="15.75" customHeight="1" x14ac:dyDescent="0.2"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</row>
    <row r="589" spans="6:20" ht="15.75" customHeight="1" x14ac:dyDescent="0.2"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</row>
    <row r="590" spans="6:20" ht="15.75" customHeight="1" x14ac:dyDescent="0.2"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</row>
    <row r="591" spans="6:20" ht="15.75" customHeight="1" x14ac:dyDescent="0.2"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</row>
    <row r="592" spans="6:20" ht="15.75" customHeight="1" x14ac:dyDescent="0.2"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</row>
    <row r="593" spans="6:20" ht="15.75" customHeight="1" x14ac:dyDescent="0.2"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</row>
    <row r="594" spans="6:20" ht="15.75" customHeight="1" x14ac:dyDescent="0.2"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</row>
    <row r="595" spans="6:20" ht="15.75" customHeight="1" x14ac:dyDescent="0.2"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</row>
    <row r="596" spans="6:20" ht="15.75" customHeight="1" x14ac:dyDescent="0.2"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</row>
    <row r="597" spans="6:20" ht="15.75" customHeight="1" x14ac:dyDescent="0.2"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</row>
    <row r="598" spans="6:20" ht="15.75" customHeight="1" x14ac:dyDescent="0.2"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</row>
    <row r="599" spans="6:20" ht="15.75" customHeight="1" x14ac:dyDescent="0.2"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</row>
    <row r="600" spans="6:20" ht="15.75" customHeight="1" x14ac:dyDescent="0.2"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</row>
    <row r="601" spans="6:20" ht="15.75" customHeight="1" x14ac:dyDescent="0.2"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</row>
    <row r="602" spans="6:20" ht="15.75" customHeight="1" x14ac:dyDescent="0.2"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</row>
    <row r="603" spans="6:20" ht="15.75" customHeight="1" x14ac:dyDescent="0.2"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</row>
    <row r="604" spans="6:20" ht="15.75" customHeight="1" x14ac:dyDescent="0.2"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</row>
    <row r="605" spans="6:20" ht="15.75" customHeight="1" x14ac:dyDescent="0.2"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</row>
    <row r="606" spans="6:20" ht="15.75" customHeight="1" x14ac:dyDescent="0.2"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</row>
    <row r="607" spans="6:20" ht="15.75" customHeight="1" x14ac:dyDescent="0.2"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</row>
    <row r="608" spans="6:20" ht="15.75" customHeight="1" x14ac:dyDescent="0.2"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</row>
    <row r="609" spans="6:20" ht="15.75" customHeight="1" x14ac:dyDescent="0.2"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</row>
    <row r="610" spans="6:20" ht="15.75" customHeight="1" x14ac:dyDescent="0.2"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</row>
    <row r="611" spans="6:20" ht="15.75" customHeight="1" x14ac:dyDescent="0.2"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</row>
    <row r="612" spans="6:20" ht="15.75" customHeight="1" x14ac:dyDescent="0.2"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</row>
    <row r="613" spans="6:20" ht="15.75" customHeight="1" x14ac:dyDescent="0.2"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</row>
    <row r="614" spans="6:20" ht="15.75" customHeight="1" x14ac:dyDescent="0.2"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</row>
    <row r="615" spans="6:20" ht="15.75" customHeight="1" x14ac:dyDescent="0.2"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</row>
    <row r="616" spans="6:20" ht="15.75" customHeight="1" x14ac:dyDescent="0.2"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</row>
    <row r="617" spans="6:20" ht="15.75" customHeight="1" x14ac:dyDescent="0.2"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</row>
    <row r="618" spans="6:20" ht="15.75" customHeight="1" x14ac:dyDescent="0.2"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</row>
    <row r="619" spans="6:20" ht="15.75" customHeight="1" x14ac:dyDescent="0.2"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</row>
    <row r="620" spans="6:20" ht="15.75" customHeight="1" x14ac:dyDescent="0.2"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</row>
    <row r="621" spans="6:20" ht="15.75" customHeight="1" x14ac:dyDescent="0.2"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</row>
    <row r="622" spans="6:20" ht="15.75" customHeight="1" x14ac:dyDescent="0.2"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</row>
    <row r="623" spans="6:20" ht="15.75" customHeight="1" x14ac:dyDescent="0.2"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</row>
    <row r="624" spans="6:20" ht="15.75" customHeight="1" x14ac:dyDescent="0.2"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</row>
    <row r="625" spans="6:20" ht="15.75" customHeight="1" x14ac:dyDescent="0.2"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</row>
    <row r="626" spans="6:20" ht="15.75" customHeight="1" x14ac:dyDescent="0.2"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</row>
    <row r="627" spans="6:20" ht="15.75" customHeight="1" x14ac:dyDescent="0.2"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</row>
    <row r="628" spans="6:20" ht="15.75" customHeight="1" x14ac:dyDescent="0.2"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</row>
    <row r="629" spans="6:20" ht="15.75" customHeight="1" x14ac:dyDescent="0.2"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</row>
    <row r="630" spans="6:20" ht="15.75" customHeight="1" x14ac:dyDescent="0.2"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</row>
    <row r="631" spans="6:20" ht="15.75" customHeight="1" x14ac:dyDescent="0.2"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</row>
    <row r="632" spans="6:20" ht="15.75" customHeight="1" x14ac:dyDescent="0.2"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</row>
    <row r="633" spans="6:20" ht="15.75" customHeight="1" x14ac:dyDescent="0.2"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</row>
    <row r="634" spans="6:20" ht="15.75" customHeight="1" x14ac:dyDescent="0.2"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</row>
    <row r="635" spans="6:20" ht="15.75" customHeight="1" x14ac:dyDescent="0.2"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</row>
    <row r="636" spans="6:20" ht="15.75" customHeight="1" x14ac:dyDescent="0.2"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</row>
    <row r="637" spans="6:20" ht="15.75" customHeight="1" x14ac:dyDescent="0.2"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</row>
    <row r="638" spans="6:20" ht="15.75" customHeight="1" x14ac:dyDescent="0.2"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</row>
    <row r="639" spans="6:20" ht="15.75" customHeight="1" x14ac:dyDescent="0.2"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</row>
    <row r="640" spans="6:20" ht="15.75" customHeight="1" x14ac:dyDescent="0.2"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</row>
    <row r="641" spans="6:20" ht="15.75" customHeight="1" x14ac:dyDescent="0.2"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</row>
    <row r="642" spans="6:20" ht="15.75" customHeight="1" x14ac:dyDescent="0.2"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</row>
    <row r="643" spans="6:20" ht="15.75" customHeight="1" x14ac:dyDescent="0.2"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</row>
    <row r="644" spans="6:20" ht="15.75" customHeight="1" x14ac:dyDescent="0.2"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</row>
    <row r="645" spans="6:20" ht="15.75" customHeight="1" x14ac:dyDescent="0.2"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</row>
    <row r="646" spans="6:20" ht="15.75" customHeight="1" x14ac:dyDescent="0.2"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</row>
    <row r="647" spans="6:20" ht="15.75" customHeight="1" x14ac:dyDescent="0.2"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</row>
    <row r="648" spans="6:20" ht="15.75" customHeight="1" x14ac:dyDescent="0.2"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</row>
    <row r="649" spans="6:20" ht="15.75" customHeight="1" x14ac:dyDescent="0.2"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</row>
    <row r="650" spans="6:20" ht="15.75" customHeight="1" x14ac:dyDescent="0.2"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</row>
    <row r="651" spans="6:20" ht="15.75" customHeight="1" x14ac:dyDescent="0.2"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</row>
    <row r="652" spans="6:20" ht="15.75" customHeight="1" x14ac:dyDescent="0.2"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</row>
    <row r="653" spans="6:20" ht="15.75" customHeight="1" x14ac:dyDescent="0.2"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</row>
    <row r="654" spans="6:20" ht="15.75" customHeight="1" x14ac:dyDescent="0.2"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</row>
    <row r="655" spans="6:20" ht="15.75" customHeight="1" x14ac:dyDescent="0.2"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</row>
    <row r="656" spans="6:20" ht="15.75" customHeight="1" x14ac:dyDescent="0.2"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</row>
    <row r="657" spans="6:20" ht="15.75" customHeight="1" x14ac:dyDescent="0.2"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</row>
    <row r="658" spans="6:20" ht="15.75" customHeight="1" x14ac:dyDescent="0.2"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</row>
    <row r="659" spans="6:20" ht="15.75" customHeight="1" x14ac:dyDescent="0.2"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</row>
    <row r="660" spans="6:20" ht="15.75" customHeight="1" x14ac:dyDescent="0.2"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</row>
    <row r="661" spans="6:20" ht="15.75" customHeight="1" x14ac:dyDescent="0.2"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</row>
    <row r="662" spans="6:20" ht="15.75" customHeight="1" x14ac:dyDescent="0.2"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</row>
    <row r="663" spans="6:20" ht="15.75" customHeight="1" x14ac:dyDescent="0.2"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</row>
    <row r="664" spans="6:20" ht="15.75" customHeight="1" x14ac:dyDescent="0.2"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</row>
    <row r="665" spans="6:20" ht="15.75" customHeight="1" x14ac:dyDescent="0.2"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</row>
    <row r="666" spans="6:20" ht="15.75" customHeight="1" x14ac:dyDescent="0.2"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</row>
    <row r="667" spans="6:20" ht="15.75" customHeight="1" x14ac:dyDescent="0.2"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</row>
    <row r="668" spans="6:20" ht="15.75" customHeight="1" x14ac:dyDescent="0.2"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</row>
    <row r="669" spans="6:20" ht="15.75" customHeight="1" x14ac:dyDescent="0.2"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</row>
    <row r="670" spans="6:20" ht="15.75" customHeight="1" x14ac:dyDescent="0.2"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</row>
    <row r="671" spans="6:20" ht="15.75" customHeight="1" x14ac:dyDescent="0.2"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</row>
    <row r="672" spans="6:20" ht="15.75" customHeight="1" x14ac:dyDescent="0.2"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</row>
    <row r="673" spans="6:20" ht="15.75" customHeight="1" x14ac:dyDescent="0.2"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</row>
    <row r="674" spans="6:20" ht="15.75" customHeight="1" x14ac:dyDescent="0.2"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</row>
    <row r="675" spans="6:20" ht="15.75" customHeight="1" x14ac:dyDescent="0.2"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</row>
    <row r="676" spans="6:20" ht="15.75" customHeight="1" x14ac:dyDescent="0.2"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</row>
    <row r="677" spans="6:20" ht="15.75" customHeight="1" x14ac:dyDescent="0.2"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</row>
    <row r="678" spans="6:20" ht="15.75" customHeight="1" x14ac:dyDescent="0.2"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</row>
    <row r="679" spans="6:20" ht="15.75" customHeight="1" x14ac:dyDescent="0.2"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</row>
    <row r="680" spans="6:20" ht="15.75" customHeight="1" x14ac:dyDescent="0.2"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</row>
    <row r="681" spans="6:20" ht="15.75" customHeight="1" x14ac:dyDescent="0.2"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</row>
    <row r="682" spans="6:20" ht="15.75" customHeight="1" x14ac:dyDescent="0.2"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</row>
    <row r="683" spans="6:20" ht="15.75" customHeight="1" x14ac:dyDescent="0.2"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</row>
    <row r="684" spans="6:20" ht="15.75" customHeight="1" x14ac:dyDescent="0.2"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</row>
    <row r="685" spans="6:20" ht="15.75" customHeight="1" x14ac:dyDescent="0.2"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</row>
    <row r="686" spans="6:20" ht="15.75" customHeight="1" x14ac:dyDescent="0.2"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</row>
    <row r="687" spans="6:20" ht="15.75" customHeight="1" x14ac:dyDescent="0.2"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</row>
    <row r="688" spans="6:20" ht="15.75" customHeight="1" x14ac:dyDescent="0.2"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</row>
    <row r="689" spans="6:20" ht="15.75" customHeight="1" x14ac:dyDescent="0.2"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</row>
    <row r="690" spans="6:20" ht="15.75" customHeight="1" x14ac:dyDescent="0.2"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</row>
    <row r="691" spans="6:20" ht="15.75" customHeight="1" x14ac:dyDescent="0.2"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</row>
    <row r="692" spans="6:20" ht="15.75" customHeight="1" x14ac:dyDescent="0.2"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</row>
    <row r="693" spans="6:20" ht="15.75" customHeight="1" x14ac:dyDescent="0.2"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</row>
    <row r="694" spans="6:20" ht="15.75" customHeight="1" x14ac:dyDescent="0.2"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</row>
    <row r="695" spans="6:20" ht="15.75" customHeight="1" x14ac:dyDescent="0.2"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</row>
    <row r="696" spans="6:20" ht="15.75" customHeight="1" x14ac:dyDescent="0.2"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</row>
    <row r="697" spans="6:20" ht="15.75" customHeight="1" x14ac:dyDescent="0.2"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</row>
    <row r="698" spans="6:20" ht="15.75" customHeight="1" x14ac:dyDescent="0.2"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</row>
    <row r="699" spans="6:20" ht="15.75" customHeight="1" x14ac:dyDescent="0.2"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</row>
    <row r="700" spans="6:20" ht="15.75" customHeight="1" x14ac:dyDescent="0.2"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</row>
    <row r="701" spans="6:20" ht="15.75" customHeight="1" x14ac:dyDescent="0.2"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</row>
    <row r="702" spans="6:20" ht="15.75" customHeight="1" x14ac:dyDescent="0.2"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</row>
    <row r="703" spans="6:20" ht="15.75" customHeight="1" x14ac:dyDescent="0.2"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</row>
    <row r="704" spans="6:20" ht="15.75" customHeight="1" x14ac:dyDescent="0.2"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</row>
    <row r="705" spans="6:20" ht="15.75" customHeight="1" x14ac:dyDescent="0.2"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</row>
    <row r="706" spans="6:20" ht="15.75" customHeight="1" x14ac:dyDescent="0.2"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</row>
    <row r="707" spans="6:20" ht="15.75" customHeight="1" x14ac:dyDescent="0.2"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</row>
    <row r="708" spans="6:20" ht="15.75" customHeight="1" x14ac:dyDescent="0.2"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</row>
    <row r="709" spans="6:20" ht="15.75" customHeight="1" x14ac:dyDescent="0.2"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</row>
    <row r="710" spans="6:20" ht="15.75" customHeight="1" x14ac:dyDescent="0.2"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</row>
    <row r="711" spans="6:20" ht="15.75" customHeight="1" x14ac:dyDescent="0.2"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</row>
    <row r="712" spans="6:20" ht="15.75" customHeight="1" x14ac:dyDescent="0.2"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</row>
    <row r="713" spans="6:20" ht="15.75" customHeight="1" x14ac:dyDescent="0.2"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</row>
    <row r="714" spans="6:20" ht="15.75" customHeight="1" x14ac:dyDescent="0.2"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</row>
    <row r="715" spans="6:20" ht="15.75" customHeight="1" x14ac:dyDescent="0.2"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</row>
    <row r="716" spans="6:20" ht="15.75" customHeight="1" x14ac:dyDescent="0.2"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</row>
    <row r="717" spans="6:20" ht="15.75" customHeight="1" x14ac:dyDescent="0.2"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</row>
    <row r="718" spans="6:20" ht="15.75" customHeight="1" x14ac:dyDescent="0.2"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</row>
    <row r="719" spans="6:20" ht="15.75" customHeight="1" x14ac:dyDescent="0.2"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</row>
    <row r="720" spans="6:20" ht="15.75" customHeight="1" x14ac:dyDescent="0.2"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</row>
    <row r="721" spans="6:20" ht="15.75" customHeight="1" x14ac:dyDescent="0.2"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</row>
    <row r="722" spans="6:20" ht="15.75" customHeight="1" x14ac:dyDescent="0.2"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</row>
    <row r="723" spans="6:20" ht="15.75" customHeight="1" x14ac:dyDescent="0.2"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</row>
    <row r="724" spans="6:20" ht="15.75" customHeight="1" x14ac:dyDescent="0.2"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</row>
    <row r="725" spans="6:20" ht="15.75" customHeight="1" x14ac:dyDescent="0.2"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</row>
    <row r="726" spans="6:20" ht="15.75" customHeight="1" x14ac:dyDescent="0.2"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</row>
    <row r="727" spans="6:20" ht="15.75" customHeight="1" x14ac:dyDescent="0.2"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</row>
    <row r="728" spans="6:20" ht="15.75" customHeight="1" x14ac:dyDescent="0.2"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</row>
    <row r="729" spans="6:20" ht="15.75" customHeight="1" x14ac:dyDescent="0.2"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</row>
    <row r="730" spans="6:20" ht="15.75" customHeight="1" x14ac:dyDescent="0.2"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</row>
    <row r="731" spans="6:20" ht="15.75" customHeight="1" x14ac:dyDescent="0.2"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</row>
    <row r="732" spans="6:20" ht="15.75" customHeight="1" x14ac:dyDescent="0.2"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</row>
    <row r="733" spans="6:20" ht="15.75" customHeight="1" x14ac:dyDescent="0.2"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</row>
    <row r="734" spans="6:20" ht="15.75" customHeight="1" x14ac:dyDescent="0.2"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</row>
    <row r="735" spans="6:20" ht="15.75" customHeight="1" x14ac:dyDescent="0.2"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</row>
    <row r="736" spans="6:20" ht="15.75" customHeight="1" x14ac:dyDescent="0.2"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</row>
    <row r="737" spans="6:20" ht="15.75" customHeight="1" x14ac:dyDescent="0.2"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</row>
    <row r="738" spans="6:20" ht="15.75" customHeight="1" x14ac:dyDescent="0.2"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</row>
    <row r="739" spans="6:20" ht="15.75" customHeight="1" x14ac:dyDescent="0.2"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</row>
    <row r="740" spans="6:20" ht="15.75" customHeight="1" x14ac:dyDescent="0.2"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</row>
    <row r="741" spans="6:20" ht="15.75" customHeight="1" x14ac:dyDescent="0.2"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</row>
    <row r="742" spans="6:20" ht="15.75" customHeight="1" x14ac:dyDescent="0.2"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</row>
    <row r="743" spans="6:20" ht="15.75" customHeight="1" x14ac:dyDescent="0.2"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</row>
    <row r="744" spans="6:20" ht="15.75" customHeight="1" x14ac:dyDescent="0.2"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</row>
    <row r="745" spans="6:20" ht="15.75" customHeight="1" x14ac:dyDescent="0.2"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</row>
    <row r="746" spans="6:20" ht="15.75" customHeight="1" x14ac:dyDescent="0.2"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</row>
    <row r="747" spans="6:20" ht="15.75" customHeight="1" x14ac:dyDescent="0.2"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</row>
    <row r="748" spans="6:20" ht="15.75" customHeight="1" x14ac:dyDescent="0.2"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</row>
    <row r="749" spans="6:20" ht="15.75" customHeight="1" x14ac:dyDescent="0.2"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</row>
    <row r="750" spans="6:20" ht="15.75" customHeight="1" x14ac:dyDescent="0.2"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</row>
    <row r="751" spans="6:20" ht="15.75" customHeight="1" x14ac:dyDescent="0.2"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</row>
    <row r="752" spans="6:20" ht="15.75" customHeight="1" x14ac:dyDescent="0.2"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</row>
    <row r="753" spans="6:20" ht="15.75" customHeight="1" x14ac:dyDescent="0.2"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</row>
    <row r="754" spans="6:20" ht="15.75" customHeight="1" x14ac:dyDescent="0.2"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</row>
    <row r="755" spans="6:20" ht="15.75" customHeight="1" x14ac:dyDescent="0.2"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</row>
    <row r="756" spans="6:20" ht="15.75" customHeight="1" x14ac:dyDescent="0.2"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</row>
    <row r="757" spans="6:20" ht="15.75" customHeight="1" x14ac:dyDescent="0.2"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</row>
    <row r="758" spans="6:20" ht="15.75" customHeight="1" x14ac:dyDescent="0.2"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</row>
    <row r="759" spans="6:20" ht="15.75" customHeight="1" x14ac:dyDescent="0.2"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</row>
    <row r="760" spans="6:20" ht="15.75" customHeight="1" x14ac:dyDescent="0.2"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</row>
    <row r="761" spans="6:20" ht="15.75" customHeight="1" x14ac:dyDescent="0.2"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</row>
    <row r="762" spans="6:20" ht="15.75" customHeight="1" x14ac:dyDescent="0.2"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</row>
    <row r="763" spans="6:20" ht="15.75" customHeight="1" x14ac:dyDescent="0.2"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</row>
    <row r="764" spans="6:20" ht="15.75" customHeight="1" x14ac:dyDescent="0.2"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</row>
    <row r="765" spans="6:20" ht="15.75" customHeight="1" x14ac:dyDescent="0.2"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</row>
    <row r="766" spans="6:20" ht="15.75" customHeight="1" x14ac:dyDescent="0.2"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</row>
    <row r="767" spans="6:20" ht="15.75" customHeight="1" x14ac:dyDescent="0.2"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</row>
    <row r="768" spans="6:20" ht="15.75" customHeight="1" x14ac:dyDescent="0.2"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</row>
    <row r="769" spans="6:20" ht="15.75" customHeight="1" x14ac:dyDescent="0.2"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</row>
    <row r="770" spans="6:20" ht="15.75" customHeight="1" x14ac:dyDescent="0.2"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</row>
    <row r="771" spans="6:20" ht="15.75" customHeight="1" x14ac:dyDescent="0.2"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</row>
    <row r="772" spans="6:20" ht="15.75" customHeight="1" x14ac:dyDescent="0.2"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</row>
    <row r="773" spans="6:20" ht="15.75" customHeight="1" x14ac:dyDescent="0.2"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</row>
    <row r="774" spans="6:20" ht="15.75" customHeight="1" x14ac:dyDescent="0.2"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</row>
    <row r="775" spans="6:20" ht="15.75" customHeight="1" x14ac:dyDescent="0.2"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</row>
    <row r="776" spans="6:20" ht="15.75" customHeight="1" x14ac:dyDescent="0.2"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</row>
    <row r="777" spans="6:20" ht="15.75" customHeight="1" x14ac:dyDescent="0.2"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</row>
    <row r="778" spans="6:20" ht="15.75" customHeight="1" x14ac:dyDescent="0.2"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</row>
    <row r="779" spans="6:20" ht="15.75" customHeight="1" x14ac:dyDescent="0.2"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</row>
    <row r="780" spans="6:20" ht="15.75" customHeight="1" x14ac:dyDescent="0.2"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</row>
    <row r="781" spans="6:20" ht="15.75" customHeight="1" x14ac:dyDescent="0.2"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</row>
    <row r="782" spans="6:20" ht="15.75" customHeight="1" x14ac:dyDescent="0.2"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</row>
    <row r="783" spans="6:20" ht="15.75" customHeight="1" x14ac:dyDescent="0.2"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</row>
    <row r="784" spans="6:20" ht="15.75" customHeight="1" x14ac:dyDescent="0.2"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</row>
    <row r="785" spans="6:20" ht="15.75" customHeight="1" x14ac:dyDescent="0.2"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</row>
    <row r="786" spans="6:20" ht="15.75" customHeight="1" x14ac:dyDescent="0.2"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</row>
    <row r="787" spans="6:20" ht="15.75" customHeight="1" x14ac:dyDescent="0.2"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</row>
    <row r="788" spans="6:20" ht="15.75" customHeight="1" x14ac:dyDescent="0.2"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</row>
    <row r="789" spans="6:20" ht="15.75" customHeight="1" x14ac:dyDescent="0.2"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</row>
    <row r="790" spans="6:20" ht="15.75" customHeight="1" x14ac:dyDescent="0.2"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</row>
    <row r="791" spans="6:20" ht="15.75" customHeight="1" x14ac:dyDescent="0.2"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</row>
    <row r="792" spans="6:20" ht="15.75" customHeight="1" x14ac:dyDescent="0.2"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</row>
    <row r="793" spans="6:20" ht="15.75" customHeight="1" x14ac:dyDescent="0.2"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</row>
    <row r="794" spans="6:20" ht="15.75" customHeight="1" x14ac:dyDescent="0.2"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</row>
    <row r="795" spans="6:20" ht="15.75" customHeight="1" x14ac:dyDescent="0.2"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</row>
    <row r="796" spans="6:20" ht="15.75" customHeight="1" x14ac:dyDescent="0.2"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</row>
    <row r="797" spans="6:20" ht="15.75" customHeight="1" x14ac:dyDescent="0.2"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</row>
    <row r="798" spans="6:20" ht="15.75" customHeight="1" x14ac:dyDescent="0.2"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</row>
    <row r="799" spans="6:20" ht="15.75" customHeight="1" x14ac:dyDescent="0.2"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</row>
    <row r="800" spans="6:20" ht="15.75" customHeight="1" x14ac:dyDescent="0.2"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</row>
    <row r="801" spans="6:20" ht="15.75" customHeight="1" x14ac:dyDescent="0.2"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</row>
    <row r="802" spans="6:20" ht="15.75" customHeight="1" x14ac:dyDescent="0.2"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</row>
    <row r="803" spans="6:20" ht="15.75" customHeight="1" x14ac:dyDescent="0.2"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</row>
    <row r="804" spans="6:20" ht="15.75" customHeight="1" x14ac:dyDescent="0.2"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</row>
    <row r="805" spans="6:20" ht="15.75" customHeight="1" x14ac:dyDescent="0.2"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</row>
    <row r="806" spans="6:20" ht="15.75" customHeight="1" x14ac:dyDescent="0.2"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</row>
    <row r="807" spans="6:20" ht="15.75" customHeight="1" x14ac:dyDescent="0.2"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</row>
    <row r="808" spans="6:20" ht="15.75" customHeight="1" x14ac:dyDescent="0.2"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</row>
    <row r="809" spans="6:20" ht="15.75" customHeight="1" x14ac:dyDescent="0.2"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</row>
    <row r="810" spans="6:20" ht="15.75" customHeight="1" x14ac:dyDescent="0.2"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</row>
    <row r="811" spans="6:20" ht="15.75" customHeight="1" x14ac:dyDescent="0.2"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</row>
    <row r="812" spans="6:20" ht="15.75" customHeight="1" x14ac:dyDescent="0.2"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</row>
    <row r="813" spans="6:20" ht="15.75" customHeight="1" x14ac:dyDescent="0.2"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</row>
    <row r="814" spans="6:20" ht="15.75" customHeight="1" x14ac:dyDescent="0.2"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</row>
    <row r="815" spans="6:20" ht="15.75" customHeight="1" x14ac:dyDescent="0.2"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</row>
    <row r="816" spans="6:20" ht="15.75" customHeight="1" x14ac:dyDescent="0.2"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</row>
    <row r="817" spans="6:20" ht="15.75" customHeight="1" x14ac:dyDescent="0.2"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</row>
    <row r="818" spans="6:20" ht="15.75" customHeight="1" x14ac:dyDescent="0.2"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</row>
    <row r="819" spans="6:20" ht="15.75" customHeight="1" x14ac:dyDescent="0.2"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</row>
    <row r="820" spans="6:20" ht="15.75" customHeight="1" x14ac:dyDescent="0.2"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</row>
    <row r="821" spans="6:20" ht="15.75" customHeight="1" x14ac:dyDescent="0.2"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</row>
    <row r="822" spans="6:20" ht="15.75" customHeight="1" x14ac:dyDescent="0.2"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</row>
    <row r="823" spans="6:20" ht="15.75" customHeight="1" x14ac:dyDescent="0.2"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</row>
    <row r="824" spans="6:20" ht="15.75" customHeight="1" x14ac:dyDescent="0.2"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</row>
    <row r="825" spans="6:20" ht="15.75" customHeight="1" x14ac:dyDescent="0.2"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</row>
    <row r="826" spans="6:20" ht="15.75" customHeight="1" x14ac:dyDescent="0.2"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</row>
    <row r="827" spans="6:20" ht="15.75" customHeight="1" x14ac:dyDescent="0.2"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</row>
    <row r="828" spans="6:20" ht="15.75" customHeight="1" x14ac:dyDescent="0.2"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</row>
    <row r="829" spans="6:20" ht="15.75" customHeight="1" x14ac:dyDescent="0.2"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</row>
    <row r="830" spans="6:20" ht="15.75" customHeight="1" x14ac:dyDescent="0.2"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</row>
    <row r="831" spans="6:20" ht="15.75" customHeight="1" x14ac:dyDescent="0.2"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</row>
    <row r="832" spans="6:20" ht="15.75" customHeight="1" x14ac:dyDescent="0.2"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</row>
    <row r="833" spans="6:20" ht="15.75" customHeight="1" x14ac:dyDescent="0.2"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</row>
    <row r="834" spans="6:20" ht="15.75" customHeight="1" x14ac:dyDescent="0.2"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</row>
    <row r="835" spans="6:20" ht="15.75" customHeight="1" x14ac:dyDescent="0.2"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</row>
    <row r="836" spans="6:20" ht="15.75" customHeight="1" x14ac:dyDescent="0.2"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</row>
    <row r="837" spans="6:20" ht="15.75" customHeight="1" x14ac:dyDescent="0.2"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</row>
    <row r="838" spans="6:20" ht="15.75" customHeight="1" x14ac:dyDescent="0.2"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</row>
    <row r="839" spans="6:20" ht="15.75" customHeight="1" x14ac:dyDescent="0.2"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</row>
    <row r="840" spans="6:20" ht="15.75" customHeight="1" x14ac:dyDescent="0.2"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</row>
    <row r="841" spans="6:20" ht="15.75" customHeight="1" x14ac:dyDescent="0.2"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</row>
    <row r="842" spans="6:20" ht="15.75" customHeight="1" x14ac:dyDescent="0.2"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</row>
    <row r="843" spans="6:20" ht="15.75" customHeight="1" x14ac:dyDescent="0.2"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</row>
    <row r="844" spans="6:20" ht="15.75" customHeight="1" x14ac:dyDescent="0.2"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</row>
    <row r="845" spans="6:20" ht="15.75" customHeight="1" x14ac:dyDescent="0.2"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</row>
    <row r="846" spans="6:20" ht="15.75" customHeight="1" x14ac:dyDescent="0.2"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</row>
    <row r="847" spans="6:20" ht="15.75" customHeight="1" x14ac:dyDescent="0.2"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</row>
    <row r="848" spans="6:20" ht="15.75" customHeight="1" x14ac:dyDescent="0.2"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</row>
    <row r="849" spans="6:20" ht="15.75" customHeight="1" x14ac:dyDescent="0.2"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</row>
    <row r="850" spans="6:20" ht="15.75" customHeight="1" x14ac:dyDescent="0.2"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</row>
    <row r="851" spans="6:20" ht="15.75" customHeight="1" x14ac:dyDescent="0.2"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</row>
    <row r="852" spans="6:20" ht="15.75" customHeight="1" x14ac:dyDescent="0.2"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</row>
    <row r="853" spans="6:20" ht="15.75" customHeight="1" x14ac:dyDescent="0.2"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</row>
    <row r="854" spans="6:20" ht="15.75" customHeight="1" x14ac:dyDescent="0.2"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</row>
    <row r="855" spans="6:20" ht="15.75" customHeight="1" x14ac:dyDescent="0.2"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</row>
    <row r="856" spans="6:20" ht="15.75" customHeight="1" x14ac:dyDescent="0.2"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</row>
    <row r="857" spans="6:20" ht="15.75" customHeight="1" x14ac:dyDescent="0.2"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</row>
    <row r="858" spans="6:20" ht="15.75" customHeight="1" x14ac:dyDescent="0.2"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</row>
    <row r="859" spans="6:20" ht="15.75" customHeight="1" x14ac:dyDescent="0.2"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</row>
    <row r="860" spans="6:20" ht="15.75" customHeight="1" x14ac:dyDescent="0.2"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</row>
    <row r="861" spans="6:20" ht="15.75" customHeight="1" x14ac:dyDescent="0.2"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</row>
    <row r="862" spans="6:20" ht="15.75" customHeight="1" x14ac:dyDescent="0.2"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</row>
    <row r="863" spans="6:20" ht="15.75" customHeight="1" x14ac:dyDescent="0.2"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</row>
    <row r="864" spans="6:20" ht="15.75" customHeight="1" x14ac:dyDescent="0.2"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</row>
    <row r="865" spans="6:20" ht="15.75" customHeight="1" x14ac:dyDescent="0.2"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</row>
    <row r="866" spans="6:20" ht="15.75" customHeight="1" x14ac:dyDescent="0.2"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</row>
    <row r="867" spans="6:20" ht="15.75" customHeight="1" x14ac:dyDescent="0.2"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</row>
    <row r="868" spans="6:20" ht="15.75" customHeight="1" x14ac:dyDescent="0.2"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</row>
    <row r="869" spans="6:20" ht="15.75" customHeight="1" x14ac:dyDescent="0.2"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</row>
    <row r="870" spans="6:20" ht="15.75" customHeight="1" x14ac:dyDescent="0.2"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</row>
    <row r="871" spans="6:20" ht="15.75" customHeight="1" x14ac:dyDescent="0.2"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</row>
    <row r="872" spans="6:20" ht="15.75" customHeight="1" x14ac:dyDescent="0.2"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</row>
    <row r="873" spans="6:20" ht="15.75" customHeight="1" x14ac:dyDescent="0.2"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</row>
    <row r="874" spans="6:20" ht="15.75" customHeight="1" x14ac:dyDescent="0.2"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</row>
    <row r="875" spans="6:20" ht="15.75" customHeight="1" x14ac:dyDescent="0.2"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</row>
    <row r="876" spans="6:20" ht="15.75" customHeight="1" x14ac:dyDescent="0.2"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</row>
    <row r="877" spans="6:20" ht="15.75" customHeight="1" x14ac:dyDescent="0.2"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</row>
    <row r="878" spans="6:20" ht="15.75" customHeight="1" x14ac:dyDescent="0.2"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</row>
    <row r="879" spans="6:20" ht="15.75" customHeight="1" x14ac:dyDescent="0.2"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</row>
    <row r="880" spans="6:20" ht="15.75" customHeight="1" x14ac:dyDescent="0.2"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</row>
    <row r="881" spans="6:20" ht="15.75" customHeight="1" x14ac:dyDescent="0.2"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</row>
    <row r="882" spans="6:20" ht="15.75" customHeight="1" x14ac:dyDescent="0.2"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</row>
    <row r="883" spans="6:20" ht="15.75" customHeight="1" x14ac:dyDescent="0.2"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</row>
    <row r="884" spans="6:20" ht="15.75" customHeight="1" x14ac:dyDescent="0.2"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</row>
    <row r="885" spans="6:20" ht="15.75" customHeight="1" x14ac:dyDescent="0.2"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</row>
    <row r="886" spans="6:20" ht="15.75" customHeight="1" x14ac:dyDescent="0.2"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</row>
    <row r="887" spans="6:20" ht="15.75" customHeight="1" x14ac:dyDescent="0.2"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</row>
    <row r="888" spans="6:20" ht="15.75" customHeight="1" x14ac:dyDescent="0.2"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</row>
    <row r="889" spans="6:20" ht="15.75" customHeight="1" x14ac:dyDescent="0.2"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</row>
    <row r="890" spans="6:20" ht="15.75" customHeight="1" x14ac:dyDescent="0.2"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</row>
    <row r="891" spans="6:20" ht="15.75" customHeight="1" x14ac:dyDescent="0.2"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</row>
    <row r="892" spans="6:20" ht="15.75" customHeight="1" x14ac:dyDescent="0.2"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</row>
    <row r="893" spans="6:20" ht="15.75" customHeight="1" x14ac:dyDescent="0.2"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</row>
    <row r="894" spans="6:20" ht="15.75" customHeight="1" x14ac:dyDescent="0.2"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</row>
    <row r="895" spans="6:20" ht="15.75" customHeight="1" x14ac:dyDescent="0.2"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</row>
    <row r="896" spans="6:20" ht="15.75" customHeight="1" x14ac:dyDescent="0.2"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</row>
    <row r="897" spans="6:20" ht="15.75" customHeight="1" x14ac:dyDescent="0.2"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</row>
    <row r="898" spans="6:20" ht="15.75" customHeight="1" x14ac:dyDescent="0.2"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</row>
    <row r="899" spans="6:20" ht="15.75" customHeight="1" x14ac:dyDescent="0.2"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</row>
    <row r="900" spans="6:20" ht="15.75" customHeight="1" x14ac:dyDescent="0.2"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</row>
    <row r="901" spans="6:20" ht="15.75" customHeight="1" x14ac:dyDescent="0.2"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</row>
    <row r="902" spans="6:20" ht="15.75" customHeight="1" x14ac:dyDescent="0.2"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</row>
    <row r="903" spans="6:20" ht="15.75" customHeight="1" x14ac:dyDescent="0.2"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</row>
    <row r="904" spans="6:20" ht="15.75" customHeight="1" x14ac:dyDescent="0.2"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</row>
    <row r="905" spans="6:20" ht="15.75" customHeight="1" x14ac:dyDescent="0.2"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</row>
    <row r="906" spans="6:20" ht="15.75" customHeight="1" x14ac:dyDescent="0.2"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</row>
    <row r="907" spans="6:20" ht="15.75" customHeight="1" x14ac:dyDescent="0.2"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</row>
    <row r="908" spans="6:20" ht="15.75" customHeight="1" x14ac:dyDescent="0.2"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</row>
    <row r="909" spans="6:20" ht="15.75" customHeight="1" x14ac:dyDescent="0.2"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</row>
    <row r="910" spans="6:20" ht="15.75" customHeight="1" x14ac:dyDescent="0.2"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</row>
    <row r="911" spans="6:20" ht="15.75" customHeight="1" x14ac:dyDescent="0.2"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</row>
    <row r="912" spans="6:20" ht="15.75" customHeight="1" x14ac:dyDescent="0.2"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</row>
    <row r="913" spans="6:20" ht="15.75" customHeight="1" x14ac:dyDescent="0.2"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</row>
    <row r="914" spans="6:20" ht="15.75" customHeight="1" x14ac:dyDescent="0.2"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</row>
    <row r="915" spans="6:20" ht="15.75" customHeight="1" x14ac:dyDescent="0.2"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</row>
    <row r="916" spans="6:20" ht="15.75" customHeight="1" x14ac:dyDescent="0.2"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</row>
    <row r="917" spans="6:20" ht="15.75" customHeight="1" x14ac:dyDescent="0.2"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</row>
    <row r="918" spans="6:20" ht="15.75" customHeight="1" x14ac:dyDescent="0.2"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</row>
    <row r="919" spans="6:20" ht="15.75" customHeight="1" x14ac:dyDescent="0.2"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</row>
    <row r="920" spans="6:20" ht="15.75" customHeight="1" x14ac:dyDescent="0.2"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</row>
    <row r="921" spans="6:20" ht="15.75" customHeight="1" x14ac:dyDescent="0.2"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</row>
    <row r="922" spans="6:20" ht="15.75" customHeight="1" x14ac:dyDescent="0.2"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</row>
    <row r="923" spans="6:20" ht="15.75" customHeight="1" x14ac:dyDescent="0.2"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</row>
    <row r="924" spans="6:20" ht="15.75" customHeight="1" x14ac:dyDescent="0.2"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</row>
    <row r="925" spans="6:20" ht="15.75" customHeight="1" x14ac:dyDescent="0.2"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</row>
    <row r="926" spans="6:20" ht="15.75" customHeight="1" x14ac:dyDescent="0.2"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</row>
    <row r="927" spans="6:20" ht="15.75" customHeight="1" x14ac:dyDescent="0.2"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</row>
    <row r="928" spans="6:20" ht="15.75" customHeight="1" x14ac:dyDescent="0.2"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</row>
    <row r="929" spans="6:20" ht="15.75" customHeight="1" x14ac:dyDescent="0.2"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</row>
    <row r="930" spans="6:20" ht="15.75" customHeight="1" x14ac:dyDescent="0.2"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</row>
    <row r="931" spans="6:20" ht="15.75" customHeight="1" x14ac:dyDescent="0.2"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</row>
    <row r="932" spans="6:20" ht="15.75" customHeight="1" x14ac:dyDescent="0.2"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</row>
    <row r="933" spans="6:20" ht="15.75" customHeight="1" x14ac:dyDescent="0.2"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</row>
    <row r="934" spans="6:20" ht="15.75" customHeight="1" x14ac:dyDescent="0.2"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</row>
    <row r="935" spans="6:20" ht="15.75" customHeight="1" x14ac:dyDescent="0.2"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</row>
    <row r="936" spans="6:20" ht="15.75" customHeight="1" x14ac:dyDescent="0.2"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</row>
    <row r="937" spans="6:20" ht="15.75" customHeight="1" x14ac:dyDescent="0.2"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</row>
    <row r="938" spans="6:20" ht="15.75" customHeight="1" x14ac:dyDescent="0.2"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</row>
    <row r="939" spans="6:20" ht="15.75" customHeight="1" x14ac:dyDescent="0.2"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</row>
    <row r="940" spans="6:20" ht="15.75" customHeight="1" x14ac:dyDescent="0.2"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</row>
    <row r="941" spans="6:20" ht="15.75" customHeight="1" x14ac:dyDescent="0.2"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</row>
    <row r="942" spans="6:20" ht="15.75" customHeight="1" x14ac:dyDescent="0.2"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</row>
    <row r="943" spans="6:20" ht="15.75" customHeight="1" x14ac:dyDescent="0.2"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</row>
    <row r="944" spans="6:20" ht="15.75" customHeight="1" x14ac:dyDescent="0.2"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</row>
    <row r="945" spans="6:20" ht="15.75" customHeight="1" x14ac:dyDescent="0.2"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</row>
    <row r="946" spans="6:20" ht="15.75" customHeight="1" x14ac:dyDescent="0.2"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</row>
    <row r="947" spans="6:20" ht="15.75" customHeight="1" x14ac:dyDescent="0.2"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</row>
    <row r="948" spans="6:20" ht="15.75" customHeight="1" x14ac:dyDescent="0.2"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</row>
    <row r="949" spans="6:20" ht="15.75" customHeight="1" x14ac:dyDescent="0.2"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</row>
    <row r="950" spans="6:20" ht="15.75" customHeight="1" x14ac:dyDescent="0.2"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</row>
    <row r="951" spans="6:20" ht="15.75" customHeight="1" x14ac:dyDescent="0.2"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</row>
    <row r="952" spans="6:20" ht="15.75" customHeight="1" x14ac:dyDescent="0.2"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</row>
    <row r="953" spans="6:20" ht="15.75" customHeight="1" x14ac:dyDescent="0.2"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</row>
    <row r="954" spans="6:20" ht="15.75" customHeight="1" x14ac:dyDescent="0.2"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</row>
    <row r="955" spans="6:20" ht="15.75" customHeight="1" x14ac:dyDescent="0.2"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</row>
    <row r="956" spans="6:20" ht="15.75" customHeight="1" x14ac:dyDescent="0.2"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</row>
    <row r="957" spans="6:20" ht="15.75" customHeight="1" x14ac:dyDescent="0.2"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</row>
    <row r="958" spans="6:20" ht="15.75" customHeight="1" x14ac:dyDescent="0.2"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</row>
    <row r="959" spans="6:20" ht="15.75" customHeight="1" x14ac:dyDescent="0.2"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</row>
    <row r="960" spans="6:20" ht="15.75" customHeight="1" x14ac:dyDescent="0.2"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</row>
    <row r="961" spans="6:20" ht="15.75" customHeight="1" x14ac:dyDescent="0.2"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</row>
    <row r="962" spans="6:20" ht="15.75" customHeight="1" x14ac:dyDescent="0.2"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</row>
    <row r="963" spans="6:20" ht="15.75" customHeight="1" x14ac:dyDescent="0.2"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</row>
    <row r="964" spans="6:20" ht="15.75" customHeight="1" x14ac:dyDescent="0.2"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</row>
    <row r="965" spans="6:20" ht="15.75" customHeight="1" x14ac:dyDescent="0.2"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</row>
    <row r="966" spans="6:20" ht="15.75" customHeight="1" x14ac:dyDescent="0.2"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</row>
    <row r="967" spans="6:20" ht="15.75" customHeight="1" x14ac:dyDescent="0.2"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</row>
    <row r="968" spans="6:20" ht="15.75" customHeight="1" x14ac:dyDescent="0.2"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</row>
    <row r="969" spans="6:20" ht="15.75" customHeight="1" x14ac:dyDescent="0.2"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</row>
    <row r="970" spans="6:20" ht="15.75" customHeight="1" x14ac:dyDescent="0.2"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</row>
    <row r="971" spans="6:20" ht="15.75" customHeight="1" x14ac:dyDescent="0.2"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</row>
    <row r="972" spans="6:20" ht="15.75" customHeight="1" x14ac:dyDescent="0.2"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</row>
    <row r="973" spans="6:20" ht="15.75" customHeight="1" x14ac:dyDescent="0.2"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</row>
    <row r="974" spans="6:20" ht="15.75" customHeight="1" x14ac:dyDescent="0.2"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</row>
    <row r="975" spans="6:20" ht="15.75" customHeight="1" x14ac:dyDescent="0.2"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</row>
    <row r="976" spans="6:20" ht="15.75" customHeight="1" x14ac:dyDescent="0.2"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</row>
    <row r="977" spans="6:20" ht="15.75" customHeight="1" x14ac:dyDescent="0.2"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</row>
    <row r="978" spans="6:20" ht="15.75" customHeight="1" x14ac:dyDescent="0.2"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</row>
    <row r="979" spans="6:20" ht="15.75" customHeight="1" x14ac:dyDescent="0.2"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</row>
    <row r="980" spans="6:20" ht="15.75" customHeight="1" x14ac:dyDescent="0.2"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</row>
    <row r="981" spans="6:20" ht="15.75" customHeight="1" x14ac:dyDescent="0.2"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</row>
    <row r="982" spans="6:20" ht="15.75" customHeight="1" x14ac:dyDescent="0.2"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</row>
    <row r="983" spans="6:20" ht="15.75" customHeight="1" x14ac:dyDescent="0.2"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</row>
    <row r="984" spans="6:20" ht="15.75" customHeight="1" x14ac:dyDescent="0.2"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</row>
    <row r="985" spans="6:20" ht="15.75" customHeight="1" x14ac:dyDescent="0.2"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</row>
    <row r="986" spans="6:20" ht="15.75" customHeight="1" x14ac:dyDescent="0.2"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</row>
    <row r="987" spans="6:20" ht="15.75" customHeight="1" x14ac:dyDescent="0.2"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</row>
    <row r="988" spans="6:20" ht="15.75" customHeight="1" x14ac:dyDescent="0.2"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</row>
    <row r="989" spans="6:20" ht="15.75" customHeight="1" x14ac:dyDescent="0.2"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</row>
    <row r="990" spans="6:20" ht="15.75" customHeight="1" x14ac:dyDescent="0.2"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</row>
    <row r="991" spans="6:20" ht="15.75" customHeight="1" x14ac:dyDescent="0.2"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</row>
    <row r="992" spans="6:20" ht="15.75" customHeight="1" x14ac:dyDescent="0.2"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</row>
    <row r="993" spans="6:20" ht="15.75" customHeight="1" x14ac:dyDescent="0.2"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</row>
    <row r="994" spans="6:20" ht="15.75" customHeight="1" x14ac:dyDescent="0.2"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</row>
    <row r="995" spans="6:20" ht="15.75" customHeight="1" x14ac:dyDescent="0.2"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</row>
    <row r="996" spans="6:20" ht="15.75" customHeight="1" x14ac:dyDescent="0.2"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</row>
    <row r="997" spans="6:20" ht="15.75" customHeight="1" x14ac:dyDescent="0.2"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</row>
    <row r="998" spans="6:20" ht="15.75" customHeight="1" x14ac:dyDescent="0.2"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</row>
    <row r="999" spans="6:20" ht="15.75" customHeight="1" x14ac:dyDescent="0.2"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</row>
    <row r="1000" spans="6:20" ht="15.75" customHeight="1" x14ac:dyDescent="0.2"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</row>
  </sheetData>
  <mergeCells count="8">
    <mergeCell ref="I4:O4"/>
    <mergeCell ref="A5:F5"/>
    <mergeCell ref="B6:E6"/>
    <mergeCell ref="I1:O1"/>
    <mergeCell ref="A2:F2"/>
    <mergeCell ref="I2:O2"/>
    <mergeCell ref="A3:F3"/>
    <mergeCell ref="I3:O3"/>
  </mergeCells>
  <pageMargins left="0.7" right="0.7" top="0.75" bottom="0.75" header="0" footer="0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1000"/>
  <sheetViews>
    <sheetView workbookViewId="0"/>
  </sheetViews>
  <sheetFormatPr baseColWidth="10" defaultColWidth="14.5" defaultRowHeight="15" customHeight="1" x14ac:dyDescent="0.2"/>
  <cols>
    <col min="1" max="1" width="5" customWidth="1"/>
    <col min="2" max="5" width="10.6640625" customWidth="1"/>
    <col min="6" max="19" width="8.6640625" customWidth="1"/>
    <col min="20" max="20" width="5.83203125" customWidth="1"/>
    <col min="21" max="27" width="10.6640625" customWidth="1"/>
  </cols>
  <sheetData>
    <row r="1" spans="1:20" x14ac:dyDescent="0.2">
      <c r="A1" s="1"/>
      <c r="B1" s="1"/>
      <c r="C1" s="1"/>
      <c r="D1" s="1"/>
      <c r="E1" s="1"/>
      <c r="F1" s="2"/>
      <c r="G1" s="3"/>
      <c r="H1" s="3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x14ac:dyDescent="0.2">
      <c r="A2" s="65" t="s">
        <v>0</v>
      </c>
      <c r="B2" s="64"/>
      <c r="C2" s="64"/>
      <c r="D2" s="64"/>
      <c r="E2" s="64"/>
      <c r="F2" s="64"/>
      <c r="G2" s="3"/>
      <c r="H2" s="3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x14ac:dyDescent="0.2">
      <c r="A3" s="65" t="s">
        <v>569</v>
      </c>
      <c r="B3" s="64"/>
      <c r="C3" s="64"/>
      <c r="D3" s="64"/>
      <c r="E3" s="64"/>
      <c r="F3" s="64"/>
      <c r="G3" s="3"/>
      <c r="H3" s="3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x14ac:dyDescent="0.2">
      <c r="A4" s="4"/>
      <c r="B4" s="1"/>
      <c r="C4" s="1" t="s">
        <v>570</v>
      </c>
      <c r="D4" s="1"/>
      <c r="E4" s="1"/>
      <c r="F4" s="2"/>
      <c r="G4" s="3"/>
      <c r="H4" s="3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0" x14ac:dyDescent="0.2"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x14ac:dyDescent="0.2">
      <c r="A6" s="5" t="s">
        <v>3</v>
      </c>
      <c r="B6" s="67" t="s">
        <v>4</v>
      </c>
      <c r="C6" s="68"/>
      <c r="D6" s="68"/>
      <c r="E6" s="69"/>
      <c r="F6" s="6" t="s">
        <v>5</v>
      </c>
      <c r="G6" s="7" t="s">
        <v>6</v>
      </c>
      <c r="H6" s="8" t="s">
        <v>7</v>
      </c>
      <c r="I6" s="14" t="s">
        <v>8</v>
      </c>
      <c r="J6" s="9" t="s">
        <v>9</v>
      </c>
      <c r="K6" s="7" t="s">
        <v>10</v>
      </c>
      <c r="L6" s="10" t="s">
        <v>11</v>
      </c>
      <c r="M6" s="7" t="s">
        <v>12</v>
      </c>
      <c r="N6" s="11" t="s">
        <v>13</v>
      </c>
      <c r="O6" s="7" t="s">
        <v>14</v>
      </c>
      <c r="P6" s="12" t="s">
        <v>15</v>
      </c>
      <c r="Q6" s="7" t="s">
        <v>16</v>
      </c>
      <c r="R6" s="13" t="s">
        <v>17</v>
      </c>
      <c r="S6" s="7" t="s">
        <v>18</v>
      </c>
      <c r="T6" s="15" t="s">
        <v>19</v>
      </c>
    </row>
    <row r="7" spans="1:20" ht="15" customHeight="1" x14ac:dyDescent="0.2">
      <c r="A7" s="60">
        <v>1</v>
      </c>
      <c r="B7" s="17" t="s">
        <v>571</v>
      </c>
      <c r="C7" s="17" t="s">
        <v>572</v>
      </c>
      <c r="D7" s="17" t="s">
        <v>42</v>
      </c>
      <c r="E7" s="17"/>
      <c r="F7" s="18"/>
      <c r="G7" s="19" t="s">
        <v>25</v>
      </c>
      <c r="H7" s="20"/>
      <c r="I7" s="21" t="s">
        <v>24</v>
      </c>
      <c r="J7" s="22"/>
      <c r="K7" s="19" t="s">
        <v>25</v>
      </c>
      <c r="L7" s="23" t="s">
        <v>24</v>
      </c>
      <c r="M7" s="19"/>
      <c r="N7" s="24"/>
      <c r="O7" s="19" t="s">
        <v>25</v>
      </c>
      <c r="P7" s="25"/>
      <c r="Q7" s="19"/>
      <c r="R7" s="26"/>
      <c r="S7" s="16"/>
      <c r="T7" s="28">
        <f t="shared" ref="T7:T43" si="0">COUNTIFS(F7:S7,"x")</f>
        <v>5</v>
      </c>
    </row>
    <row r="8" spans="1:20" ht="15" customHeight="1" x14ac:dyDescent="0.2">
      <c r="A8" s="60">
        <v>2</v>
      </c>
      <c r="B8" s="17" t="s">
        <v>486</v>
      </c>
      <c r="C8" s="17" t="s">
        <v>573</v>
      </c>
      <c r="D8" s="17" t="s">
        <v>45</v>
      </c>
      <c r="E8" s="17" t="s">
        <v>325</v>
      </c>
      <c r="F8" s="18"/>
      <c r="G8" s="19"/>
      <c r="H8" s="20"/>
      <c r="I8" s="21"/>
      <c r="J8" s="22"/>
      <c r="K8" s="19"/>
      <c r="L8" s="23"/>
      <c r="M8" s="19"/>
      <c r="N8" s="24"/>
      <c r="O8" s="19"/>
      <c r="P8" s="25"/>
      <c r="Q8" s="19"/>
      <c r="R8" s="29"/>
      <c r="S8" s="16"/>
      <c r="T8" s="28">
        <f t="shared" si="0"/>
        <v>0</v>
      </c>
    </row>
    <row r="9" spans="1:20" ht="15" customHeight="1" x14ac:dyDescent="0.2">
      <c r="A9" s="60">
        <v>3</v>
      </c>
      <c r="B9" s="17" t="s">
        <v>574</v>
      </c>
      <c r="C9" s="17" t="s">
        <v>575</v>
      </c>
      <c r="D9" s="17" t="s">
        <v>138</v>
      </c>
      <c r="E9" s="17" t="s">
        <v>90</v>
      </c>
      <c r="F9" s="18"/>
      <c r="G9" s="19"/>
      <c r="H9" s="20" t="s">
        <v>24</v>
      </c>
      <c r="I9" s="21" t="s">
        <v>24</v>
      </c>
      <c r="J9" s="22" t="s">
        <v>24</v>
      </c>
      <c r="K9" s="19" t="s">
        <v>25</v>
      </c>
      <c r="L9" s="23"/>
      <c r="M9" s="19" t="s">
        <v>25</v>
      </c>
      <c r="N9" s="24"/>
      <c r="O9" s="19" t="s">
        <v>25</v>
      </c>
      <c r="P9" s="25"/>
      <c r="Q9" s="19"/>
      <c r="R9" s="29"/>
      <c r="S9" s="16"/>
      <c r="T9" s="28">
        <f t="shared" si="0"/>
        <v>6</v>
      </c>
    </row>
    <row r="10" spans="1:20" ht="15" customHeight="1" x14ac:dyDescent="0.2">
      <c r="A10" s="60">
        <v>4</v>
      </c>
      <c r="B10" s="17" t="s">
        <v>347</v>
      </c>
      <c r="C10" s="17" t="s">
        <v>576</v>
      </c>
      <c r="D10" s="17" t="s">
        <v>577</v>
      </c>
      <c r="E10" s="17" t="s">
        <v>78</v>
      </c>
      <c r="F10" s="18"/>
      <c r="G10" s="19"/>
      <c r="H10" s="20"/>
      <c r="I10" s="21"/>
      <c r="J10" s="22"/>
      <c r="K10" s="19"/>
      <c r="L10" s="23"/>
      <c r="M10" s="19"/>
      <c r="N10" s="24"/>
      <c r="O10" s="19" t="s">
        <v>25</v>
      </c>
      <c r="P10" s="25"/>
      <c r="Q10" s="19"/>
      <c r="R10" s="31" t="s">
        <v>24</v>
      </c>
      <c r="S10" s="16" t="s">
        <v>24</v>
      </c>
      <c r="T10" s="28">
        <f t="shared" si="0"/>
        <v>3</v>
      </c>
    </row>
    <row r="11" spans="1:20" ht="15" customHeight="1" x14ac:dyDescent="0.2">
      <c r="A11" s="60">
        <v>5</v>
      </c>
      <c r="B11" s="17" t="s">
        <v>347</v>
      </c>
      <c r="C11" s="17" t="s">
        <v>83</v>
      </c>
      <c r="D11" s="17" t="s">
        <v>578</v>
      </c>
      <c r="E11" s="17" t="s">
        <v>90</v>
      </c>
      <c r="F11" s="18"/>
      <c r="G11" s="19" t="s">
        <v>25</v>
      </c>
      <c r="H11" s="20" t="s">
        <v>24</v>
      </c>
      <c r="I11" s="21"/>
      <c r="J11" s="22"/>
      <c r="K11" s="19"/>
      <c r="L11" s="23"/>
      <c r="M11" s="19"/>
      <c r="N11" s="24"/>
      <c r="O11" s="19"/>
      <c r="P11" s="25"/>
      <c r="Q11" s="19"/>
      <c r="R11" s="26" t="s">
        <v>24</v>
      </c>
      <c r="S11" s="16"/>
      <c r="T11" s="28">
        <f t="shared" si="0"/>
        <v>3</v>
      </c>
    </row>
    <row r="12" spans="1:20" ht="15" customHeight="1" x14ac:dyDescent="0.2">
      <c r="A12" s="60">
        <v>6</v>
      </c>
      <c r="B12" s="17" t="s">
        <v>120</v>
      </c>
      <c r="C12" s="17" t="s">
        <v>579</v>
      </c>
      <c r="D12" s="17" t="s">
        <v>138</v>
      </c>
      <c r="E12" s="17" t="s">
        <v>28</v>
      </c>
      <c r="F12" s="18"/>
      <c r="G12" s="30"/>
      <c r="H12" s="20" t="s">
        <v>24</v>
      </c>
      <c r="I12" s="21"/>
      <c r="J12" s="22"/>
      <c r="K12" s="19"/>
      <c r="L12" s="23"/>
      <c r="M12" s="19"/>
      <c r="N12" s="24"/>
      <c r="O12" s="19" t="s">
        <v>25</v>
      </c>
      <c r="P12" s="25"/>
      <c r="Q12" s="19"/>
      <c r="R12" s="26" t="s">
        <v>24</v>
      </c>
      <c r="S12" s="16"/>
      <c r="T12" s="28">
        <f t="shared" si="0"/>
        <v>3</v>
      </c>
    </row>
    <row r="13" spans="1:20" ht="15" customHeight="1" x14ac:dyDescent="0.2">
      <c r="A13" s="60">
        <v>7</v>
      </c>
      <c r="B13" s="17" t="s">
        <v>580</v>
      </c>
      <c r="C13" s="17" t="s">
        <v>337</v>
      </c>
      <c r="D13" s="17" t="s">
        <v>156</v>
      </c>
      <c r="E13" s="17" t="s">
        <v>86</v>
      </c>
      <c r="F13" s="18"/>
      <c r="G13" s="19"/>
      <c r="H13" s="20"/>
      <c r="I13" s="21" t="s">
        <v>24</v>
      </c>
      <c r="J13" s="22"/>
      <c r="K13" s="19"/>
      <c r="L13" s="23"/>
      <c r="M13" s="19"/>
      <c r="N13" s="24"/>
      <c r="O13" s="19"/>
      <c r="P13" s="25"/>
      <c r="Q13" s="19"/>
      <c r="R13" s="26" t="s">
        <v>24</v>
      </c>
      <c r="S13" s="16"/>
      <c r="T13" s="28">
        <f t="shared" si="0"/>
        <v>2</v>
      </c>
    </row>
    <row r="14" spans="1:20" ht="15" customHeight="1" x14ac:dyDescent="0.2">
      <c r="A14" s="60">
        <v>8</v>
      </c>
      <c r="B14" s="17" t="s">
        <v>107</v>
      </c>
      <c r="C14" s="17" t="s">
        <v>581</v>
      </c>
      <c r="D14" s="17" t="s">
        <v>86</v>
      </c>
      <c r="E14" s="17" t="s">
        <v>28</v>
      </c>
      <c r="F14" s="18"/>
      <c r="G14" s="19"/>
      <c r="H14" s="20"/>
      <c r="I14" s="21" t="s">
        <v>24</v>
      </c>
      <c r="J14" s="22" t="s">
        <v>24</v>
      </c>
      <c r="K14" s="19"/>
      <c r="L14" s="23" t="s">
        <v>24</v>
      </c>
      <c r="M14" s="19"/>
      <c r="N14" s="24"/>
      <c r="O14" s="19" t="s">
        <v>25</v>
      </c>
      <c r="P14" s="25"/>
      <c r="Q14" s="19"/>
      <c r="R14" s="26" t="s">
        <v>24</v>
      </c>
      <c r="S14" s="16"/>
      <c r="T14" s="28">
        <f t="shared" si="0"/>
        <v>5</v>
      </c>
    </row>
    <row r="15" spans="1:20" ht="15" customHeight="1" x14ac:dyDescent="0.2">
      <c r="A15" s="60">
        <v>9</v>
      </c>
      <c r="B15" s="17" t="s">
        <v>582</v>
      </c>
      <c r="C15" s="17" t="s">
        <v>377</v>
      </c>
      <c r="D15" s="17" t="s">
        <v>583</v>
      </c>
      <c r="E15" s="17" t="s">
        <v>109</v>
      </c>
      <c r="F15" s="18"/>
      <c r="G15" s="19"/>
      <c r="H15" s="20"/>
      <c r="I15" s="21"/>
      <c r="J15" s="22"/>
      <c r="K15" s="19"/>
      <c r="L15" s="23"/>
      <c r="M15" s="19"/>
      <c r="N15" s="24"/>
      <c r="O15" s="19" t="s">
        <v>25</v>
      </c>
      <c r="P15" s="25"/>
      <c r="Q15" s="19"/>
      <c r="R15" s="26"/>
      <c r="S15" s="16"/>
      <c r="T15" s="28">
        <f t="shared" si="0"/>
        <v>1</v>
      </c>
    </row>
    <row r="16" spans="1:20" ht="15" customHeight="1" x14ac:dyDescent="0.2">
      <c r="A16" s="60">
        <v>10</v>
      </c>
      <c r="B16" s="17" t="s">
        <v>105</v>
      </c>
      <c r="C16" s="17" t="s">
        <v>422</v>
      </c>
      <c r="D16" s="17" t="s">
        <v>135</v>
      </c>
      <c r="E16" s="17" t="s">
        <v>467</v>
      </c>
      <c r="F16" s="18"/>
      <c r="G16" s="30"/>
      <c r="H16" s="20"/>
      <c r="I16" s="21" t="s">
        <v>24</v>
      </c>
      <c r="J16" s="22" t="s">
        <v>24</v>
      </c>
      <c r="K16" s="19" t="s">
        <v>25</v>
      </c>
      <c r="L16" s="23" t="s">
        <v>24</v>
      </c>
      <c r="M16" s="19"/>
      <c r="N16" s="24"/>
      <c r="O16" s="19"/>
      <c r="P16" s="25"/>
      <c r="Q16" s="19"/>
      <c r="R16" s="31" t="s">
        <v>24</v>
      </c>
      <c r="S16" s="16" t="s">
        <v>24</v>
      </c>
      <c r="T16" s="28">
        <f t="shared" si="0"/>
        <v>6</v>
      </c>
    </row>
    <row r="17" spans="1:20" ht="15" customHeight="1" x14ac:dyDescent="0.2">
      <c r="A17" s="60">
        <v>11</v>
      </c>
      <c r="B17" s="17" t="s">
        <v>293</v>
      </c>
      <c r="C17" s="17" t="s">
        <v>208</v>
      </c>
      <c r="D17" s="17" t="s">
        <v>110</v>
      </c>
      <c r="E17" s="17" t="s">
        <v>28</v>
      </c>
      <c r="F17" s="18"/>
      <c r="G17" s="19" t="s">
        <v>25</v>
      </c>
      <c r="H17" s="20" t="s">
        <v>24</v>
      </c>
      <c r="I17" s="21"/>
      <c r="J17" s="22"/>
      <c r="K17" s="19"/>
      <c r="L17" s="23" t="s">
        <v>24</v>
      </c>
      <c r="M17" s="19"/>
      <c r="N17" s="24"/>
      <c r="O17" s="19"/>
      <c r="P17" s="25"/>
      <c r="Q17" s="19"/>
      <c r="R17" s="26" t="s">
        <v>24</v>
      </c>
      <c r="S17" s="16"/>
      <c r="T17" s="28">
        <f t="shared" si="0"/>
        <v>4</v>
      </c>
    </row>
    <row r="18" spans="1:20" ht="15" customHeight="1" x14ac:dyDescent="0.2">
      <c r="A18" s="60">
        <v>12</v>
      </c>
      <c r="B18" s="17" t="s">
        <v>584</v>
      </c>
      <c r="C18" s="17" t="s">
        <v>418</v>
      </c>
      <c r="D18" s="17" t="s">
        <v>42</v>
      </c>
      <c r="E18" s="17"/>
      <c r="F18" s="18"/>
      <c r="G18" s="19" t="s">
        <v>25</v>
      </c>
      <c r="H18" s="20" t="s">
        <v>24</v>
      </c>
      <c r="I18" s="21" t="s">
        <v>24</v>
      </c>
      <c r="J18" s="22"/>
      <c r="K18" s="19" t="s">
        <v>25</v>
      </c>
      <c r="L18" s="23"/>
      <c r="M18" s="19"/>
      <c r="N18" s="24"/>
      <c r="O18" s="19"/>
      <c r="P18" s="25"/>
      <c r="Q18" s="19"/>
      <c r="R18" s="26"/>
      <c r="S18" s="16"/>
      <c r="T18" s="28">
        <f t="shared" si="0"/>
        <v>4</v>
      </c>
    </row>
    <row r="19" spans="1:20" ht="15" customHeight="1" x14ac:dyDescent="0.2">
      <c r="A19" s="60">
        <v>13</v>
      </c>
      <c r="B19" s="17" t="s">
        <v>235</v>
      </c>
      <c r="C19" s="17" t="s">
        <v>585</v>
      </c>
      <c r="D19" s="17" t="s">
        <v>78</v>
      </c>
      <c r="E19" s="17" t="s">
        <v>79</v>
      </c>
      <c r="F19" s="18"/>
      <c r="G19" s="19"/>
      <c r="H19" s="20" t="s">
        <v>24</v>
      </c>
      <c r="I19" s="21"/>
      <c r="J19" s="22" t="s">
        <v>24</v>
      </c>
      <c r="K19" s="19" t="s">
        <v>25</v>
      </c>
      <c r="L19" s="23" t="s">
        <v>24</v>
      </c>
      <c r="M19" s="19"/>
      <c r="N19" s="24"/>
      <c r="O19" s="19"/>
      <c r="P19" s="25"/>
      <c r="Q19" s="19"/>
      <c r="R19" s="26" t="s">
        <v>24</v>
      </c>
      <c r="S19" s="16"/>
      <c r="T19" s="28">
        <f t="shared" si="0"/>
        <v>5</v>
      </c>
    </row>
    <row r="20" spans="1:20" ht="15" customHeight="1" x14ac:dyDescent="0.2">
      <c r="A20" s="60">
        <v>14</v>
      </c>
      <c r="B20" s="17" t="s">
        <v>57</v>
      </c>
      <c r="C20" s="17" t="s">
        <v>471</v>
      </c>
      <c r="D20" s="17" t="s">
        <v>175</v>
      </c>
      <c r="E20" s="17" t="s">
        <v>86</v>
      </c>
      <c r="F20" s="18"/>
      <c r="G20" s="19" t="s">
        <v>25</v>
      </c>
      <c r="H20" s="20"/>
      <c r="I20" s="21" t="s">
        <v>24</v>
      </c>
      <c r="J20" s="22" t="s">
        <v>24</v>
      </c>
      <c r="K20" s="19" t="s">
        <v>25</v>
      </c>
      <c r="L20" s="23"/>
      <c r="M20" s="19"/>
      <c r="N20" s="24"/>
      <c r="O20" s="19"/>
      <c r="P20" s="25"/>
      <c r="Q20" s="19"/>
      <c r="R20" s="26"/>
      <c r="S20" s="16"/>
      <c r="T20" s="28">
        <f t="shared" si="0"/>
        <v>4</v>
      </c>
    </row>
    <row r="21" spans="1:20" ht="15" customHeight="1" x14ac:dyDescent="0.2">
      <c r="A21" s="60">
        <v>15</v>
      </c>
      <c r="B21" s="17" t="s">
        <v>139</v>
      </c>
      <c r="C21" s="17" t="s">
        <v>501</v>
      </c>
      <c r="D21" s="17" t="s">
        <v>97</v>
      </c>
      <c r="E21" s="17"/>
      <c r="F21" s="18"/>
      <c r="G21" s="19"/>
      <c r="H21" s="20"/>
      <c r="I21" s="21"/>
      <c r="J21" s="22"/>
      <c r="K21" s="19" t="s">
        <v>25</v>
      </c>
      <c r="L21" s="23"/>
      <c r="M21" s="19"/>
      <c r="N21" s="24"/>
      <c r="O21" s="19" t="s">
        <v>25</v>
      </c>
      <c r="P21" s="25"/>
      <c r="Q21" s="19"/>
      <c r="R21" s="26" t="s">
        <v>24</v>
      </c>
      <c r="S21" s="16"/>
      <c r="T21" s="28">
        <f t="shared" si="0"/>
        <v>3</v>
      </c>
    </row>
    <row r="22" spans="1:20" ht="15" customHeight="1" x14ac:dyDescent="0.2">
      <c r="A22" s="60">
        <v>16</v>
      </c>
      <c r="B22" s="17" t="s">
        <v>302</v>
      </c>
      <c r="C22" s="17" t="s">
        <v>586</v>
      </c>
      <c r="D22" s="17" t="s">
        <v>587</v>
      </c>
      <c r="E22" s="17" t="s">
        <v>588</v>
      </c>
      <c r="F22" s="18"/>
      <c r="G22" s="19"/>
      <c r="H22" s="20"/>
      <c r="I22" s="21"/>
      <c r="J22" s="22" t="s">
        <v>24</v>
      </c>
      <c r="K22" s="19"/>
      <c r="L22" s="23"/>
      <c r="M22" s="19"/>
      <c r="N22" s="24"/>
      <c r="O22" s="19" t="s">
        <v>25</v>
      </c>
      <c r="P22" s="25"/>
      <c r="Q22" s="19"/>
      <c r="R22" s="26"/>
      <c r="S22" s="16"/>
      <c r="T22" s="28">
        <f t="shared" si="0"/>
        <v>2</v>
      </c>
    </row>
    <row r="23" spans="1:20" ht="15" customHeight="1" x14ac:dyDescent="0.2">
      <c r="A23" s="60">
        <v>17</v>
      </c>
      <c r="B23" s="17" t="s">
        <v>460</v>
      </c>
      <c r="C23" s="17" t="s">
        <v>120</v>
      </c>
      <c r="D23" s="17" t="s">
        <v>589</v>
      </c>
      <c r="E23" s="17" t="s">
        <v>78</v>
      </c>
      <c r="F23" s="18" t="s">
        <v>25</v>
      </c>
      <c r="G23" s="19"/>
      <c r="H23" s="20" t="s">
        <v>24</v>
      </c>
      <c r="I23" s="21" t="s">
        <v>24</v>
      </c>
      <c r="J23" s="22"/>
      <c r="K23" s="19"/>
      <c r="L23" s="23"/>
      <c r="M23" s="19"/>
      <c r="N23" s="24"/>
      <c r="O23" s="19" t="s">
        <v>25</v>
      </c>
      <c r="P23" s="25"/>
      <c r="Q23" s="19"/>
      <c r="R23" s="26"/>
      <c r="S23" s="16"/>
      <c r="T23" s="28">
        <f t="shared" si="0"/>
        <v>4</v>
      </c>
    </row>
    <row r="24" spans="1:20" ht="15" customHeight="1" x14ac:dyDescent="0.2">
      <c r="A24" s="60">
        <v>18</v>
      </c>
      <c r="B24" s="17" t="s">
        <v>590</v>
      </c>
      <c r="C24" s="17" t="s">
        <v>591</v>
      </c>
      <c r="D24" s="17" t="s">
        <v>592</v>
      </c>
      <c r="E24" s="17"/>
      <c r="F24" s="18"/>
      <c r="G24" s="19"/>
      <c r="H24" s="20"/>
      <c r="I24" s="21"/>
      <c r="J24" s="22"/>
      <c r="K24" s="19"/>
      <c r="L24" s="23"/>
      <c r="M24" s="19"/>
      <c r="N24" s="24"/>
      <c r="O24" s="19"/>
      <c r="P24" s="25"/>
      <c r="Q24" s="19"/>
      <c r="R24" s="26"/>
      <c r="S24" s="16"/>
      <c r="T24" s="28">
        <f t="shared" si="0"/>
        <v>0</v>
      </c>
    </row>
    <row r="25" spans="1:20" ht="15" customHeight="1" x14ac:dyDescent="0.2">
      <c r="A25" s="60">
        <v>19</v>
      </c>
      <c r="B25" s="17" t="s">
        <v>260</v>
      </c>
      <c r="C25" s="17" t="s">
        <v>95</v>
      </c>
      <c r="D25" s="17" t="s">
        <v>79</v>
      </c>
      <c r="E25" s="17" t="s">
        <v>90</v>
      </c>
      <c r="F25" s="18" t="s">
        <v>25</v>
      </c>
      <c r="G25" s="19"/>
      <c r="H25" s="20"/>
      <c r="I25" s="21"/>
      <c r="J25" s="22"/>
      <c r="K25" s="19" t="s">
        <v>25</v>
      </c>
      <c r="L25" s="23"/>
      <c r="M25" s="19"/>
      <c r="N25" s="24"/>
      <c r="O25" s="19"/>
      <c r="P25" s="25"/>
      <c r="Q25" s="19"/>
      <c r="R25" s="26" t="s">
        <v>24</v>
      </c>
      <c r="S25" s="16" t="s">
        <v>24</v>
      </c>
      <c r="T25" s="28">
        <f t="shared" si="0"/>
        <v>4</v>
      </c>
    </row>
    <row r="26" spans="1:20" ht="15" customHeight="1" x14ac:dyDescent="0.2">
      <c r="A26" s="60">
        <v>20</v>
      </c>
      <c r="B26" s="17" t="s">
        <v>593</v>
      </c>
      <c r="C26" s="17" t="s">
        <v>223</v>
      </c>
      <c r="D26" s="17" t="s">
        <v>74</v>
      </c>
      <c r="E26" s="17" t="s">
        <v>109</v>
      </c>
      <c r="F26" s="18"/>
      <c r="G26" s="19"/>
      <c r="H26" s="20"/>
      <c r="I26" s="21" t="s">
        <v>24</v>
      </c>
      <c r="J26" s="22" t="s">
        <v>24</v>
      </c>
      <c r="K26" s="19"/>
      <c r="L26" s="23"/>
      <c r="M26" s="19"/>
      <c r="N26" s="24"/>
      <c r="O26" s="19" t="s">
        <v>25</v>
      </c>
      <c r="P26" s="25"/>
      <c r="Q26" s="19"/>
      <c r="R26" s="29"/>
      <c r="S26" s="16"/>
      <c r="T26" s="28">
        <f t="shared" si="0"/>
        <v>3</v>
      </c>
    </row>
    <row r="27" spans="1:20" ht="15" customHeight="1" x14ac:dyDescent="0.2">
      <c r="A27" s="60">
        <v>21</v>
      </c>
      <c r="B27" s="17" t="s">
        <v>253</v>
      </c>
      <c r="C27" s="17" t="s">
        <v>268</v>
      </c>
      <c r="D27" s="17" t="s">
        <v>110</v>
      </c>
      <c r="E27" s="17" t="s">
        <v>111</v>
      </c>
      <c r="F27" s="18"/>
      <c r="G27" s="19" t="s">
        <v>25</v>
      </c>
      <c r="H27" s="20"/>
      <c r="I27" s="21"/>
      <c r="J27" s="22"/>
      <c r="K27" s="19" t="s">
        <v>25</v>
      </c>
      <c r="L27" s="23" t="s">
        <v>24</v>
      </c>
      <c r="M27" s="19"/>
      <c r="N27" s="24"/>
      <c r="O27" s="19"/>
      <c r="P27" s="25"/>
      <c r="Q27" s="19" t="s">
        <v>24</v>
      </c>
      <c r="R27" s="26" t="s">
        <v>24</v>
      </c>
      <c r="S27" s="16" t="s">
        <v>24</v>
      </c>
      <c r="T27" s="28">
        <f t="shared" si="0"/>
        <v>6</v>
      </c>
    </row>
    <row r="28" spans="1:20" ht="15" customHeight="1" x14ac:dyDescent="0.2">
      <c r="A28" s="60">
        <v>22</v>
      </c>
      <c r="B28" s="17" t="s">
        <v>594</v>
      </c>
      <c r="C28" s="17" t="s">
        <v>595</v>
      </c>
      <c r="D28" s="17" t="s">
        <v>448</v>
      </c>
      <c r="E28" s="17" t="s">
        <v>78</v>
      </c>
      <c r="F28" s="18"/>
      <c r="G28" s="19"/>
      <c r="H28" s="20"/>
      <c r="I28" s="21" t="s">
        <v>24</v>
      </c>
      <c r="J28" s="22"/>
      <c r="K28" s="19"/>
      <c r="L28" s="23"/>
      <c r="M28" s="19"/>
      <c r="N28" s="24"/>
      <c r="O28" s="19"/>
      <c r="P28" s="25"/>
      <c r="Q28" s="19"/>
      <c r="R28" s="31" t="s">
        <v>24</v>
      </c>
      <c r="S28" s="16" t="s">
        <v>24</v>
      </c>
      <c r="T28" s="28">
        <f t="shared" si="0"/>
        <v>3</v>
      </c>
    </row>
    <row r="29" spans="1:20" ht="15" customHeight="1" x14ac:dyDescent="0.2">
      <c r="A29" s="60">
        <v>23</v>
      </c>
      <c r="B29" s="17" t="s">
        <v>243</v>
      </c>
      <c r="C29" s="17" t="s">
        <v>460</v>
      </c>
      <c r="D29" s="17" t="s">
        <v>596</v>
      </c>
      <c r="E29" s="17" t="s">
        <v>75</v>
      </c>
      <c r="F29" s="18" t="s">
        <v>25</v>
      </c>
      <c r="G29" s="19"/>
      <c r="H29" s="20"/>
      <c r="I29" s="21" t="s">
        <v>24</v>
      </c>
      <c r="J29" s="22"/>
      <c r="K29" s="19" t="s">
        <v>25</v>
      </c>
      <c r="L29" s="23" t="s">
        <v>24</v>
      </c>
      <c r="M29" s="19"/>
      <c r="N29" s="24"/>
      <c r="O29" s="19"/>
      <c r="P29" s="25"/>
      <c r="Q29" s="19"/>
      <c r="R29" s="26" t="s">
        <v>24</v>
      </c>
      <c r="S29" s="16"/>
      <c r="T29" s="28">
        <f t="shared" si="0"/>
        <v>5</v>
      </c>
    </row>
    <row r="30" spans="1:20" ht="15" customHeight="1" x14ac:dyDescent="0.2">
      <c r="A30" s="60">
        <v>24</v>
      </c>
      <c r="B30" s="17" t="s">
        <v>243</v>
      </c>
      <c r="C30" s="17" t="s">
        <v>462</v>
      </c>
      <c r="D30" s="17" t="s">
        <v>148</v>
      </c>
      <c r="E30" s="17" t="s">
        <v>75</v>
      </c>
      <c r="F30" s="18"/>
      <c r="G30" s="19"/>
      <c r="H30" s="20"/>
      <c r="I30" s="21"/>
      <c r="J30" s="22"/>
      <c r="K30" s="19"/>
      <c r="L30" s="23"/>
      <c r="M30" s="19"/>
      <c r="N30" s="24"/>
      <c r="O30" s="19"/>
      <c r="P30" s="25"/>
      <c r="Q30" s="19"/>
      <c r="R30" s="26" t="s">
        <v>24</v>
      </c>
      <c r="S30" s="16"/>
      <c r="T30" s="28">
        <f t="shared" si="0"/>
        <v>1</v>
      </c>
    </row>
    <row r="31" spans="1:20" ht="15" customHeight="1" x14ac:dyDescent="0.2">
      <c r="A31" s="60">
        <v>25</v>
      </c>
      <c r="B31" s="17" t="s">
        <v>597</v>
      </c>
      <c r="C31" s="17" t="s">
        <v>598</v>
      </c>
      <c r="D31" s="17" t="s">
        <v>35</v>
      </c>
      <c r="E31" s="17"/>
      <c r="F31" s="18" t="s">
        <v>25</v>
      </c>
      <c r="G31" s="19" t="s">
        <v>25</v>
      </c>
      <c r="H31" s="20"/>
      <c r="I31" s="21"/>
      <c r="J31" s="22"/>
      <c r="K31" s="19" t="s">
        <v>25</v>
      </c>
      <c r="L31" s="23" t="s">
        <v>24</v>
      </c>
      <c r="M31" s="19" t="s">
        <v>25</v>
      </c>
      <c r="N31" s="24"/>
      <c r="O31" s="19"/>
      <c r="P31" s="25"/>
      <c r="Q31" s="19"/>
      <c r="R31" s="61" t="s">
        <v>24</v>
      </c>
      <c r="S31" s="16"/>
      <c r="T31" s="28">
        <f t="shared" si="0"/>
        <v>6</v>
      </c>
    </row>
    <row r="32" spans="1:20" ht="15" customHeight="1" x14ac:dyDescent="0.2">
      <c r="A32" s="60">
        <v>26</v>
      </c>
      <c r="B32" s="17" t="s">
        <v>599</v>
      </c>
      <c r="C32" s="17" t="s">
        <v>600</v>
      </c>
      <c r="D32" s="17" t="s">
        <v>601</v>
      </c>
      <c r="E32" s="17" t="s">
        <v>32</v>
      </c>
      <c r="F32" s="18"/>
      <c r="G32" s="19" t="s">
        <v>25</v>
      </c>
      <c r="H32" s="20"/>
      <c r="I32" s="21"/>
      <c r="J32" s="22"/>
      <c r="K32" s="19" t="s">
        <v>25</v>
      </c>
      <c r="L32" s="23" t="s">
        <v>24</v>
      </c>
      <c r="M32" s="19" t="s">
        <v>25</v>
      </c>
      <c r="N32" s="24" t="s">
        <v>24</v>
      </c>
      <c r="O32" s="19" t="s">
        <v>25</v>
      </c>
      <c r="P32" s="25"/>
      <c r="Q32" s="19"/>
      <c r="R32" s="26" t="s">
        <v>24</v>
      </c>
      <c r="S32" s="16"/>
      <c r="T32" s="28">
        <f t="shared" si="0"/>
        <v>7</v>
      </c>
    </row>
    <row r="33" spans="1:20" ht="15" customHeight="1" x14ac:dyDescent="0.2">
      <c r="A33" s="60">
        <v>27</v>
      </c>
      <c r="B33" s="17" t="s">
        <v>602</v>
      </c>
      <c r="C33" s="17" t="s">
        <v>73</v>
      </c>
      <c r="D33" s="17" t="s">
        <v>67</v>
      </c>
      <c r="E33" s="17" t="s">
        <v>86</v>
      </c>
      <c r="F33" s="18"/>
      <c r="G33" s="19"/>
      <c r="H33" s="20"/>
      <c r="I33" s="21"/>
      <c r="J33" s="22" t="s">
        <v>24</v>
      </c>
      <c r="K33" s="19"/>
      <c r="L33" s="23"/>
      <c r="M33" s="19"/>
      <c r="N33" s="24"/>
      <c r="O33" s="19" t="s">
        <v>25</v>
      </c>
      <c r="P33" s="25"/>
      <c r="Q33" s="19"/>
      <c r="R33" s="26" t="s">
        <v>24</v>
      </c>
      <c r="S33" s="16"/>
      <c r="T33" s="28">
        <f t="shared" si="0"/>
        <v>3</v>
      </c>
    </row>
    <row r="34" spans="1:20" ht="15" customHeight="1" x14ac:dyDescent="0.2">
      <c r="A34" s="60">
        <v>28</v>
      </c>
      <c r="B34" s="17" t="s">
        <v>603</v>
      </c>
      <c r="C34" s="17" t="s">
        <v>65</v>
      </c>
      <c r="D34" s="17" t="s">
        <v>331</v>
      </c>
      <c r="E34" s="17" t="s">
        <v>588</v>
      </c>
      <c r="F34" s="18"/>
      <c r="G34" s="19" t="s">
        <v>25</v>
      </c>
      <c r="H34" s="20"/>
      <c r="I34" s="21" t="s">
        <v>24</v>
      </c>
      <c r="J34" s="22"/>
      <c r="K34" s="19"/>
      <c r="L34" s="23"/>
      <c r="M34" s="19"/>
      <c r="N34" s="24"/>
      <c r="O34" s="19" t="s">
        <v>25</v>
      </c>
      <c r="P34" s="25"/>
      <c r="Q34" s="19"/>
      <c r="R34" s="26" t="s">
        <v>24</v>
      </c>
      <c r="S34" s="16"/>
      <c r="T34" s="28">
        <f t="shared" si="0"/>
        <v>4</v>
      </c>
    </row>
    <row r="35" spans="1:20" ht="15" customHeight="1" x14ac:dyDescent="0.2">
      <c r="A35" s="60">
        <v>29</v>
      </c>
      <c r="B35" s="32" t="s">
        <v>100</v>
      </c>
      <c r="C35" s="32" t="s">
        <v>73</v>
      </c>
      <c r="D35" s="32" t="s">
        <v>67</v>
      </c>
      <c r="E35" s="32" t="s">
        <v>167</v>
      </c>
      <c r="F35" s="18" t="s">
        <v>25</v>
      </c>
      <c r="G35" s="19"/>
      <c r="H35" s="20"/>
      <c r="I35" s="21"/>
      <c r="J35" s="22"/>
      <c r="K35" s="19" t="s">
        <v>25</v>
      </c>
      <c r="L35" s="23"/>
      <c r="M35" s="19"/>
      <c r="N35" s="56"/>
      <c r="O35" s="33"/>
      <c r="P35" s="57"/>
      <c r="Q35" s="33"/>
      <c r="R35" s="62"/>
      <c r="S35" s="33"/>
      <c r="T35" s="28">
        <f t="shared" si="0"/>
        <v>2</v>
      </c>
    </row>
    <row r="36" spans="1:20" ht="15" customHeight="1" x14ac:dyDescent="0.2">
      <c r="A36" s="32">
        <v>30</v>
      </c>
      <c r="B36" s="17" t="s">
        <v>104</v>
      </c>
      <c r="C36" s="17" t="s">
        <v>604</v>
      </c>
      <c r="D36" s="17" t="s">
        <v>67</v>
      </c>
      <c r="E36" s="17" t="s">
        <v>242</v>
      </c>
      <c r="F36" s="18" t="s">
        <v>25</v>
      </c>
      <c r="G36" s="19"/>
      <c r="H36" s="20"/>
      <c r="I36" s="21" t="s">
        <v>24</v>
      </c>
      <c r="J36" s="22" t="s">
        <v>24</v>
      </c>
      <c r="K36" s="19"/>
      <c r="L36" s="23" t="s">
        <v>24</v>
      </c>
      <c r="M36" s="19"/>
      <c r="N36" s="24"/>
      <c r="O36" s="19" t="s">
        <v>25</v>
      </c>
      <c r="P36" s="25"/>
      <c r="Q36" s="19"/>
      <c r="R36" s="26" t="s">
        <v>24</v>
      </c>
      <c r="S36" s="16"/>
      <c r="T36" s="28">
        <f t="shared" si="0"/>
        <v>6</v>
      </c>
    </row>
    <row r="37" spans="1:20" ht="15" customHeight="1" x14ac:dyDescent="0.2">
      <c r="A37" s="32">
        <v>31</v>
      </c>
      <c r="B37" s="32" t="s">
        <v>386</v>
      </c>
      <c r="C37" s="32" t="s">
        <v>442</v>
      </c>
      <c r="D37" s="32" t="s">
        <v>605</v>
      </c>
      <c r="E37" s="32"/>
      <c r="F37" s="18"/>
      <c r="G37" s="19"/>
      <c r="H37" s="20" t="s">
        <v>24</v>
      </c>
      <c r="I37" s="21" t="s">
        <v>24</v>
      </c>
      <c r="J37" s="22" t="s">
        <v>24</v>
      </c>
      <c r="K37" s="19" t="s">
        <v>25</v>
      </c>
      <c r="L37" s="23" t="s">
        <v>24</v>
      </c>
      <c r="M37" s="19"/>
      <c r="N37" s="24"/>
      <c r="O37" s="19" t="s">
        <v>25</v>
      </c>
      <c r="P37" s="25"/>
      <c r="Q37" s="19"/>
      <c r="R37" s="26"/>
      <c r="S37" s="16"/>
      <c r="T37" s="28">
        <f t="shared" si="0"/>
        <v>6</v>
      </c>
    </row>
    <row r="38" spans="1:20" ht="15" customHeight="1" x14ac:dyDescent="0.2">
      <c r="A38" s="32">
        <v>32</v>
      </c>
      <c r="B38" s="32" t="s">
        <v>606</v>
      </c>
      <c r="C38" s="32" t="s">
        <v>593</v>
      </c>
      <c r="D38" s="32" t="s">
        <v>607</v>
      </c>
      <c r="E38" s="32" t="s">
        <v>79</v>
      </c>
      <c r="F38" s="18"/>
      <c r="G38" s="19" t="s">
        <v>25</v>
      </c>
      <c r="H38" s="20"/>
      <c r="I38" s="21"/>
      <c r="J38" s="22"/>
      <c r="K38" s="19"/>
      <c r="L38" s="23" t="s">
        <v>24</v>
      </c>
      <c r="M38" s="19"/>
      <c r="N38" s="24"/>
      <c r="O38" s="19" t="s">
        <v>25</v>
      </c>
      <c r="P38" s="25"/>
      <c r="Q38" s="19" t="s">
        <v>24</v>
      </c>
      <c r="R38" s="26" t="s">
        <v>24</v>
      </c>
      <c r="S38" s="16"/>
      <c r="T38" s="28">
        <f t="shared" si="0"/>
        <v>5</v>
      </c>
    </row>
    <row r="39" spans="1:20" ht="15" customHeight="1" x14ac:dyDescent="0.2">
      <c r="A39" s="32">
        <v>33</v>
      </c>
      <c r="B39" s="32" t="s">
        <v>608</v>
      </c>
      <c r="C39" s="32" t="s">
        <v>81</v>
      </c>
      <c r="D39" s="32" t="s">
        <v>86</v>
      </c>
      <c r="E39" s="32" t="s">
        <v>90</v>
      </c>
      <c r="F39" s="18"/>
      <c r="G39" s="19" t="s">
        <v>25</v>
      </c>
      <c r="H39" s="20" t="s">
        <v>24</v>
      </c>
      <c r="I39" s="21" t="s">
        <v>24</v>
      </c>
      <c r="J39" s="22"/>
      <c r="K39" s="19"/>
      <c r="L39" s="23" t="s">
        <v>24</v>
      </c>
      <c r="M39" s="19"/>
      <c r="N39" s="24"/>
      <c r="O39" s="19" t="s">
        <v>25</v>
      </c>
      <c r="P39" s="25"/>
      <c r="Q39" s="19"/>
      <c r="R39" s="26"/>
      <c r="S39" s="16"/>
      <c r="T39" s="28">
        <f t="shared" si="0"/>
        <v>5</v>
      </c>
    </row>
    <row r="40" spans="1:20" ht="15" customHeight="1" x14ac:dyDescent="0.2">
      <c r="A40" s="32">
        <v>34</v>
      </c>
      <c r="B40" s="32" t="s">
        <v>609</v>
      </c>
      <c r="C40" s="32" t="s">
        <v>291</v>
      </c>
      <c r="D40" s="32" t="s">
        <v>71</v>
      </c>
      <c r="E40" s="32" t="s">
        <v>78</v>
      </c>
      <c r="F40" s="18"/>
      <c r="G40" s="19"/>
      <c r="H40" s="20"/>
      <c r="I40" s="21"/>
      <c r="J40" s="22"/>
      <c r="K40" s="19" t="s">
        <v>25</v>
      </c>
      <c r="L40" s="23"/>
      <c r="M40" s="19" t="s">
        <v>24</v>
      </c>
      <c r="N40" s="24"/>
      <c r="O40" s="19" t="s">
        <v>25</v>
      </c>
      <c r="P40" s="25"/>
      <c r="Q40" s="19"/>
      <c r="R40" s="31" t="s">
        <v>24</v>
      </c>
      <c r="S40" s="16"/>
      <c r="T40" s="28">
        <f t="shared" si="0"/>
        <v>4</v>
      </c>
    </row>
    <row r="41" spans="1:20" ht="15" customHeight="1" x14ac:dyDescent="0.2">
      <c r="A41" s="32">
        <v>35</v>
      </c>
      <c r="B41" s="32" t="s">
        <v>432</v>
      </c>
      <c r="C41" s="32" t="s">
        <v>387</v>
      </c>
      <c r="D41" s="32" t="s">
        <v>286</v>
      </c>
      <c r="E41" s="32" t="s">
        <v>135</v>
      </c>
      <c r="F41" s="18"/>
      <c r="G41" s="19"/>
      <c r="H41" s="20"/>
      <c r="I41" s="21" t="s">
        <v>24</v>
      </c>
      <c r="J41" s="22"/>
      <c r="K41" s="19" t="s">
        <v>25</v>
      </c>
      <c r="L41" s="23" t="s">
        <v>24</v>
      </c>
      <c r="M41" s="19"/>
      <c r="N41" s="24"/>
      <c r="O41" s="19"/>
      <c r="P41" s="25"/>
      <c r="Q41" s="19"/>
      <c r="R41" s="26" t="s">
        <v>24</v>
      </c>
      <c r="S41" s="16"/>
      <c r="T41" s="28">
        <f t="shared" si="0"/>
        <v>4</v>
      </c>
    </row>
    <row r="42" spans="1:20" ht="15" customHeight="1" x14ac:dyDescent="0.2">
      <c r="A42" s="32">
        <v>36</v>
      </c>
      <c r="B42" s="32"/>
      <c r="C42" s="32"/>
      <c r="D42" s="32"/>
      <c r="E42" s="32"/>
      <c r="F42" s="18"/>
      <c r="G42" s="19"/>
      <c r="H42" s="20"/>
      <c r="I42" s="21"/>
      <c r="J42" s="22"/>
      <c r="K42" s="19"/>
      <c r="L42" s="23"/>
      <c r="M42" s="19"/>
      <c r="N42" s="56"/>
      <c r="O42" s="33"/>
      <c r="P42" s="57"/>
      <c r="Q42" s="33"/>
      <c r="R42" s="62"/>
      <c r="S42" s="33"/>
      <c r="T42" s="28">
        <f t="shared" si="0"/>
        <v>0</v>
      </c>
    </row>
    <row r="43" spans="1:20" ht="15" customHeight="1" x14ac:dyDescent="0.2">
      <c r="A43" s="32">
        <v>37</v>
      </c>
      <c r="B43" s="32"/>
      <c r="C43" s="32"/>
      <c r="D43" s="32"/>
      <c r="E43" s="32"/>
      <c r="F43" s="18"/>
      <c r="G43" s="19"/>
      <c r="H43" s="20"/>
      <c r="I43" s="21"/>
      <c r="J43" s="22"/>
      <c r="K43" s="19"/>
      <c r="L43" s="23"/>
      <c r="M43" s="19"/>
      <c r="N43" s="56"/>
      <c r="O43" s="33"/>
      <c r="P43" s="57"/>
      <c r="Q43" s="33"/>
      <c r="R43" s="62"/>
      <c r="S43" s="33"/>
      <c r="T43" s="28">
        <f t="shared" si="0"/>
        <v>0</v>
      </c>
    </row>
    <row r="44" spans="1:20" ht="15.75" customHeight="1" x14ac:dyDescent="0.2"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</row>
    <row r="45" spans="1:20" ht="15.75" customHeight="1" x14ac:dyDescent="0.2"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1:20" ht="15.75" customHeight="1" x14ac:dyDescent="0.2"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</row>
    <row r="47" spans="1:20" ht="15.75" customHeight="1" x14ac:dyDescent="0.2"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1:20" ht="15.75" customHeight="1" x14ac:dyDescent="0.2"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6:20" ht="15.75" customHeight="1" x14ac:dyDescent="0.2"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pans="6:20" ht="15.75" customHeight="1" x14ac:dyDescent="0.2"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pans="6:20" ht="15.75" customHeight="1" x14ac:dyDescent="0.2"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6:20" ht="15.75" customHeight="1" x14ac:dyDescent="0.2"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pans="6:20" ht="15.75" customHeight="1" x14ac:dyDescent="0.2"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pans="6:20" ht="15.75" customHeight="1" x14ac:dyDescent="0.2"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6:20" ht="15.75" customHeight="1" x14ac:dyDescent="0.2"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6:20" ht="15.75" customHeight="1" x14ac:dyDescent="0.2"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6:20" ht="15.75" customHeight="1" x14ac:dyDescent="0.2"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6:20" ht="15.75" customHeight="1" x14ac:dyDescent="0.2"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6:20" ht="15.75" customHeight="1" x14ac:dyDescent="0.2"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6:20" ht="15.75" customHeight="1" x14ac:dyDescent="0.2"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6:20" ht="15.75" customHeight="1" x14ac:dyDescent="0.2"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6:20" ht="15.75" customHeight="1" x14ac:dyDescent="0.2"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6:20" ht="15.75" customHeight="1" x14ac:dyDescent="0.2"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6:20" ht="15.75" customHeight="1" x14ac:dyDescent="0.2"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6:20" ht="15.75" customHeight="1" x14ac:dyDescent="0.2"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6:20" ht="15.75" customHeight="1" x14ac:dyDescent="0.2"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6:20" ht="15.75" customHeight="1" x14ac:dyDescent="0.2"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6:20" ht="15.75" customHeight="1" x14ac:dyDescent="0.2"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6:20" ht="15.75" customHeight="1" x14ac:dyDescent="0.2"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6:20" ht="15.75" customHeight="1" x14ac:dyDescent="0.2"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6:20" ht="15.75" customHeight="1" x14ac:dyDescent="0.2"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6:20" ht="15.75" customHeight="1" x14ac:dyDescent="0.2"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6:20" ht="15.75" customHeight="1" x14ac:dyDescent="0.2"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6:20" ht="15.75" customHeight="1" x14ac:dyDescent="0.2"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6:20" ht="15.75" customHeight="1" x14ac:dyDescent="0.2"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6:20" ht="15.75" customHeight="1" x14ac:dyDescent="0.2"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6:20" ht="15.75" customHeight="1" x14ac:dyDescent="0.2"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6:20" ht="15.75" customHeight="1" x14ac:dyDescent="0.2"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6:20" ht="15.75" customHeight="1" x14ac:dyDescent="0.2"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6:20" ht="15.75" customHeight="1" x14ac:dyDescent="0.2"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6:20" ht="15.75" customHeight="1" x14ac:dyDescent="0.2"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6:20" ht="15.75" customHeight="1" x14ac:dyDescent="0.2"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6:20" ht="15.75" customHeight="1" x14ac:dyDescent="0.2"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6:20" ht="15.75" customHeight="1" x14ac:dyDescent="0.2"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85" spans="6:20" ht="15.75" customHeight="1" x14ac:dyDescent="0.2"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</row>
    <row r="86" spans="6:20" ht="15.75" customHeight="1" x14ac:dyDescent="0.2"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</row>
    <row r="87" spans="6:20" ht="15.75" customHeight="1" x14ac:dyDescent="0.2"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</row>
    <row r="88" spans="6:20" ht="15.75" customHeight="1" x14ac:dyDescent="0.2"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</row>
    <row r="89" spans="6:20" ht="15.75" customHeight="1" x14ac:dyDescent="0.2"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</row>
    <row r="90" spans="6:20" ht="15.75" customHeight="1" x14ac:dyDescent="0.2"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6:20" ht="15.75" customHeight="1" x14ac:dyDescent="0.2"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</row>
    <row r="92" spans="6:20" ht="15.75" customHeight="1" x14ac:dyDescent="0.2"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</row>
    <row r="93" spans="6:20" ht="15.75" customHeight="1" x14ac:dyDescent="0.2"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</row>
    <row r="94" spans="6:20" ht="15.75" customHeight="1" x14ac:dyDescent="0.2"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</row>
    <row r="95" spans="6:20" ht="15.75" customHeight="1" x14ac:dyDescent="0.2"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</row>
    <row r="96" spans="6:20" ht="15.75" customHeight="1" x14ac:dyDescent="0.2"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</row>
    <row r="97" spans="6:20" ht="15.75" customHeight="1" x14ac:dyDescent="0.2"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</row>
    <row r="98" spans="6:20" ht="15.75" customHeight="1" x14ac:dyDescent="0.2"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</row>
    <row r="99" spans="6:20" ht="15.75" customHeight="1" x14ac:dyDescent="0.2"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</row>
    <row r="100" spans="6:20" ht="15.75" customHeight="1" x14ac:dyDescent="0.2"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</row>
    <row r="101" spans="6:20" ht="15.75" customHeight="1" x14ac:dyDescent="0.2"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</row>
    <row r="102" spans="6:20" ht="15.75" customHeight="1" x14ac:dyDescent="0.2"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</row>
    <row r="103" spans="6:20" ht="15.75" customHeight="1" x14ac:dyDescent="0.2"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</row>
    <row r="104" spans="6:20" ht="15.75" customHeight="1" x14ac:dyDescent="0.2"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</row>
    <row r="105" spans="6:20" ht="15.75" customHeight="1" x14ac:dyDescent="0.2"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</row>
    <row r="106" spans="6:20" ht="15.75" customHeight="1" x14ac:dyDescent="0.2"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</row>
    <row r="107" spans="6:20" ht="15.75" customHeight="1" x14ac:dyDescent="0.2"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</row>
    <row r="108" spans="6:20" ht="15.75" customHeight="1" x14ac:dyDescent="0.2"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</row>
    <row r="109" spans="6:20" ht="15.75" customHeight="1" x14ac:dyDescent="0.2"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</row>
    <row r="110" spans="6:20" ht="15.75" customHeight="1" x14ac:dyDescent="0.2"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</row>
    <row r="111" spans="6:20" ht="15.75" customHeight="1" x14ac:dyDescent="0.2"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</row>
    <row r="112" spans="6:20" ht="15.75" customHeight="1" x14ac:dyDescent="0.2"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</row>
    <row r="113" spans="6:20" ht="15.75" customHeight="1" x14ac:dyDescent="0.2"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</row>
    <row r="114" spans="6:20" ht="15.75" customHeight="1" x14ac:dyDescent="0.2"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</row>
    <row r="115" spans="6:20" ht="15.75" customHeight="1" x14ac:dyDescent="0.2"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</row>
    <row r="116" spans="6:20" ht="15.75" customHeight="1" x14ac:dyDescent="0.2"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</row>
    <row r="117" spans="6:20" ht="15.75" customHeight="1" x14ac:dyDescent="0.2"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</row>
    <row r="118" spans="6:20" ht="15.75" customHeight="1" x14ac:dyDescent="0.2"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</row>
    <row r="119" spans="6:20" ht="15.75" customHeight="1" x14ac:dyDescent="0.2"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</row>
    <row r="120" spans="6:20" ht="15.75" customHeight="1" x14ac:dyDescent="0.2"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</row>
    <row r="121" spans="6:20" ht="15.75" customHeight="1" x14ac:dyDescent="0.2"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</row>
    <row r="122" spans="6:20" ht="15.75" customHeight="1" x14ac:dyDescent="0.2"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</row>
    <row r="123" spans="6:20" ht="15.75" customHeight="1" x14ac:dyDescent="0.2"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</row>
    <row r="124" spans="6:20" ht="15.75" customHeight="1" x14ac:dyDescent="0.2"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</row>
    <row r="125" spans="6:20" ht="15.75" customHeight="1" x14ac:dyDescent="0.2"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</row>
    <row r="126" spans="6:20" ht="15.75" customHeight="1" x14ac:dyDescent="0.2"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</row>
    <row r="127" spans="6:20" ht="15.75" customHeight="1" x14ac:dyDescent="0.2"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</row>
    <row r="128" spans="6:20" ht="15.75" customHeight="1" x14ac:dyDescent="0.2"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</row>
    <row r="129" spans="6:20" ht="15.75" customHeight="1" x14ac:dyDescent="0.2"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</row>
    <row r="130" spans="6:20" ht="15.75" customHeight="1" x14ac:dyDescent="0.2"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</row>
    <row r="131" spans="6:20" ht="15.75" customHeight="1" x14ac:dyDescent="0.2"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</row>
    <row r="132" spans="6:20" ht="15.75" customHeight="1" x14ac:dyDescent="0.2"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</row>
    <row r="133" spans="6:20" ht="15.75" customHeight="1" x14ac:dyDescent="0.2"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</row>
    <row r="134" spans="6:20" ht="15.75" customHeight="1" x14ac:dyDescent="0.2"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</row>
    <row r="135" spans="6:20" ht="15.75" customHeight="1" x14ac:dyDescent="0.2"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</row>
    <row r="136" spans="6:20" ht="15.75" customHeight="1" x14ac:dyDescent="0.2"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</row>
    <row r="137" spans="6:20" ht="15.75" customHeight="1" x14ac:dyDescent="0.2"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</row>
    <row r="138" spans="6:20" ht="15.75" customHeight="1" x14ac:dyDescent="0.2"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</row>
    <row r="139" spans="6:20" ht="15.75" customHeight="1" x14ac:dyDescent="0.2"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</row>
    <row r="140" spans="6:20" ht="15.75" customHeight="1" x14ac:dyDescent="0.2"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</row>
    <row r="141" spans="6:20" ht="15.75" customHeight="1" x14ac:dyDescent="0.2"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</row>
    <row r="142" spans="6:20" ht="15.75" customHeight="1" x14ac:dyDescent="0.2"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</row>
    <row r="143" spans="6:20" ht="15.75" customHeight="1" x14ac:dyDescent="0.2"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</row>
    <row r="144" spans="6:20" ht="15.75" customHeight="1" x14ac:dyDescent="0.2"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</row>
    <row r="145" spans="6:20" ht="15.75" customHeight="1" x14ac:dyDescent="0.2"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</row>
    <row r="146" spans="6:20" ht="15.75" customHeight="1" x14ac:dyDescent="0.2"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</row>
    <row r="147" spans="6:20" ht="15.75" customHeight="1" x14ac:dyDescent="0.2"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</row>
    <row r="148" spans="6:20" ht="15.75" customHeight="1" x14ac:dyDescent="0.2"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</row>
    <row r="149" spans="6:20" ht="15.75" customHeight="1" x14ac:dyDescent="0.2"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</row>
    <row r="150" spans="6:20" ht="15.75" customHeight="1" x14ac:dyDescent="0.2"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</row>
    <row r="151" spans="6:20" ht="15.75" customHeight="1" x14ac:dyDescent="0.2"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</row>
    <row r="152" spans="6:20" ht="15.75" customHeight="1" x14ac:dyDescent="0.2"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</row>
    <row r="153" spans="6:20" ht="15.75" customHeight="1" x14ac:dyDescent="0.2"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</row>
    <row r="154" spans="6:20" ht="15.75" customHeight="1" x14ac:dyDescent="0.2"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</row>
    <row r="155" spans="6:20" ht="15.75" customHeight="1" x14ac:dyDescent="0.2"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</row>
    <row r="156" spans="6:20" ht="15.75" customHeight="1" x14ac:dyDescent="0.2"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</row>
    <row r="157" spans="6:20" ht="15.75" customHeight="1" x14ac:dyDescent="0.2"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</row>
    <row r="158" spans="6:20" ht="15.75" customHeight="1" x14ac:dyDescent="0.2"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</row>
    <row r="159" spans="6:20" ht="15.75" customHeight="1" x14ac:dyDescent="0.2"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</row>
    <row r="160" spans="6:20" ht="15.75" customHeight="1" x14ac:dyDescent="0.2"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</row>
    <row r="161" spans="6:20" ht="15.75" customHeight="1" x14ac:dyDescent="0.2"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</row>
    <row r="162" spans="6:20" ht="15.75" customHeight="1" x14ac:dyDescent="0.2"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</row>
    <row r="163" spans="6:20" ht="15.75" customHeight="1" x14ac:dyDescent="0.2"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</row>
    <row r="164" spans="6:20" ht="15.75" customHeight="1" x14ac:dyDescent="0.2"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</row>
    <row r="165" spans="6:20" ht="15.75" customHeight="1" x14ac:dyDescent="0.2"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</row>
    <row r="166" spans="6:20" ht="15.75" customHeight="1" x14ac:dyDescent="0.2"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</row>
    <row r="167" spans="6:20" ht="15.75" customHeight="1" x14ac:dyDescent="0.2"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</row>
    <row r="168" spans="6:20" ht="15.75" customHeight="1" x14ac:dyDescent="0.2"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</row>
    <row r="169" spans="6:20" ht="15.75" customHeight="1" x14ac:dyDescent="0.2"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</row>
    <row r="170" spans="6:20" ht="15.75" customHeight="1" x14ac:dyDescent="0.2"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</row>
    <row r="171" spans="6:20" ht="15.75" customHeight="1" x14ac:dyDescent="0.2"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</row>
    <row r="172" spans="6:20" ht="15.75" customHeight="1" x14ac:dyDescent="0.2"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</row>
    <row r="173" spans="6:20" ht="15.75" customHeight="1" x14ac:dyDescent="0.2"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</row>
    <row r="174" spans="6:20" ht="15.75" customHeight="1" x14ac:dyDescent="0.2"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</row>
    <row r="175" spans="6:20" ht="15.75" customHeight="1" x14ac:dyDescent="0.2"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</row>
    <row r="176" spans="6:20" ht="15.75" customHeight="1" x14ac:dyDescent="0.2"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</row>
    <row r="177" spans="6:20" ht="15.75" customHeight="1" x14ac:dyDescent="0.2"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</row>
    <row r="178" spans="6:20" ht="15.75" customHeight="1" x14ac:dyDescent="0.2"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</row>
    <row r="179" spans="6:20" ht="15.75" customHeight="1" x14ac:dyDescent="0.2"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</row>
    <row r="180" spans="6:20" ht="15.75" customHeight="1" x14ac:dyDescent="0.2"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</row>
    <row r="181" spans="6:20" ht="15.75" customHeight="1" x14ac:dyDescent="0.2"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</row>
    <row r="182" spans="6:20" ht="15.75" customHeight="1" x14ac:dyDescent="0.2"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</row>
    <row r="183" spans="6:20" ht="15.75" customHeight="1" x14ac:dyDescent="0.2"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</row>
    <row r="184" spans="6:20" ht="15.75" customHeight="1" x14ac:dyDescent="0.2"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</row>
    <row r="185" spans="6:20" ht="15.75" customHeight="1" x14ac:dyDescent="0.2"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</row>
    <row r="186" spans="6:20" ht="15.75" customHeight="1" x14ac:dyDescent="0.2"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</row>
    <row r="187" spans="6:20" ht="15.75" customHeight="1" x14ac:dyDescent="0.2"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</row>
    <row r="188" spans="6:20" ht="15.75" customHeight="1" x14ac:dyDescent="0.2"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</row>
    <row r="189" spans="6:20" ht="15.75" customHeight="1" x14ac:dyDescent="0.2"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</row>
    <row r="190" spans="6:20" ht="15.75" customHeight="1" x14ac:dyDescent="0.2"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</row>
    <row r="191" spans="6:20" ht="15.75" customHeight="1" x14ac:dyDescent="0.2"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</row>
    <row r="192" spans="6:20" ht="15.75" customHeight="1" x14ac:dyDescent="0.2"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</row>
    <row r="193" spans="6:20" ht="15.75" customHeight="1" x14ac:dyDescent="0.2"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</row>
    <row r="194" spans="6:20" ht="15.75" customHeight="1" x14ac:dyDescent="0.2"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</row>
    <row r="195" spans="6:20" ht="15.75" customHeight="1" x14ac:dyDescent="0.2"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</row>
    <row r="196" spans="6:20" ht="15.75" customHeight="1" x14ac:dyDescent="0.2"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</row>
    <row r="197" spans="6:20" ht="15.75" customHeight="1" x14ac:dyDescent="0.2"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</row>
    <row r="198" spans="6:20" ht="15.75" customHeight="1" x14ac:dyDescent="0.2"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</row>
    <row r="199" spans="6:20" ht="15.75" customHeight="1" x14ac:dyDescent="0.2"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</row>
    <row r="200" spans="6:20" ht="15.75" customHeight="1" x14ac:dyDescent="0.2"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</row>
    <row r="201" spans="6:20" ht="15.75" customHeight="1" x14ac:dyDescent="0.2"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</row>
    <row r="202" spans="6:20" ht="15.75" customHeight="1" x14ac:dyDescent="0.2"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</row>
    <row r="203" spans="6:20" ht="15.75" customHeight="1" x14ac:dyDescent="0.2"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</row>
    <row r="204" spans="6:20" ht="15.75" customHeight="1" x14ac:dyDescent="0.2"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</row>
    <row r="205" spans="6:20" ht="15.75" customHeight="1" x14ac:dyDescent="0.2"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</row>
    <row r="206" spans="6:20" ht="15.75" customHeight="1" x14ac:dyDescent="0.2"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</row>
    <row r="207" spans="6:20" ht="15.75" customHeight="1" x14ac:dyDescent="0.2"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</row>
    <row r="208" spans="6:20" ht="15.75" customHeight="1" x14ac:dyDescent="0.2"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</row>
    <row r="209" spans="6:20" ht="15.75" customHeight="1" x14ac:dyDescent="0.2"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</row>
    <row r="210" spans="6:20" ht="15.75" customHeight="1" x14ac:dyDescent="0.2"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</row>
    <row r="211" spans="6:20" ht="15.75" customHeight="1" x14ac:dyDescent="0.2"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</row>
    <row r="212" spans="6:20" ht="15.75" customHeight="1" x14ac:dyDescent="0.2"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</row>
    <row r="213" spans="6:20" ht="15.75" customHeight="1" x14ac:dyDescent="0.2"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</row>
    <row r="214" spans="6:20" ht="15.75" customHeight="1" x14ac:dyDescent="0.2"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</row>
    <row r="215" spans="6:20" ht="15.75" customHeight="1" x14ac:dyDescent="0.2"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</row>
    <row r="216" spans="6:20" ht="15.75" customHeight="1" x14ac:dyDescent="0.2"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</row>
    <row r="217" spans="6:20" ht="15.75" customHeight="1" x14ac:dyDescent="0.2"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</row>
    <row r="218" spans="6:20" ht="15.75" customHeight="1" x14ac:dyDescent="0.2"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</row>
    <row r="219" spans="6:20" ht="15.75" customHeight="1" x14ac:dyDescent="0.2"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</row>
    <row r="220" spans="6:20" ht="15.75" customHeight="1" x14ac:dyDescent="0.2"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</row>
    <row r="221" spans="6:20" ht="15.75" customHeight="1" x14ac:dyDescent="0.2"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</row>
    <row r="222" spans="6:20" ht="15.75" customHeight="1" x14ac:dyDescent="0.2"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</row>
    <row r="223" spans="6:20" ht="15.75" customHeight="1" x14ac:dyDescent="0.2"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</row>
    <row r="224" spans="6:20" ht="15.75" customHeight="1" x14ac:dyDescent="0.2"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</row>
    <row r="225" spans="6:20" ht="15.75" customHeight="1" x14ac:dyDescent="0.2"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</row>
    <row r="226" spans="6:20" ht="15.75" customHeight="1" x14ac:dyDescent="0.2"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</row>
    <row r="227" spans="6:20" ht="15.75" customHeight="1" x14ac:dyDescent="0.2"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</row>
    <row r="228" spans="6:20" ht="15.75" customHeight="1" x14ac:dyDescent="0.2"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</row>
    <row r="229" spans="6:20" ht="15.75" customHeight="1" x14ac:dyDescent="0.2"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</row>
    <row r="230" spans="6:20" ht="15.75" customHeight="1" x14ac:dyDescent="0.2"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</row>
    <row r="231" spans="6:20" ht="15.75" customHeight="1" x14ac:dyDescent="0.2"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</row>
    <row r="232" spans="6:20" ht="15.75" customHeight="1" x14ac:dyDescent="0.2"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</row>
    <row r="233" spans="6:20" ht="15.75" customHeight="1" x14ac:dyDescent="0.2"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</row>
    <row r="234" spans="6:20" ht="15.75" customHeight="1" x14ac:dyDescent="0.2"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</row>
    <row r="235" spans="6:20" ht="15.75" customHeight="1" x14ac:dyDescent="0.2"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</row>
    <row r="236" spans="6:20" ht="15.75" customHeight="1" x14ac:dyDescent="0.2"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</row>
    <row r="237" spans="6:20" ht="15.75" customHeight="1" x14ac:dyDescent="0.2"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</row>
    <row r="238" spans="6:20" ht="15.75" customHeight="1" x14ac:dyDescent="0.2"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</row>
    <row r="239" spans="6:20" ht="15.75" customHeight="1" x14ac:dyDescent="0.2"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</row>
    <row r="240" spans="6:20" ht="15.75" customHeight="1" x14ac:dyDescent="0.2"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</row>
    <row r="241" spans="6:20" ht="15.75" customHeight="1" x14ac:dyDescent="0.2"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</row>
    <row r="242" spans="6:20" ht="15.75" customHeight="1" x14ac:dyDescent="0.2"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</row>
    <row r="243" spans="6:20" ht="15.75" customHeight="1" x14ac:dyDescent="0.2"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</row>
    <row r="244" spans="6:20" ht="15.75" customHeight="1" x14ac:dyDescent="0.2"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</row>
    <row r="245" spans="6:20" ht="15.75" customHeight="1" x14ac:dyDescent="0.2"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</row>
    <row r="246" spans="6:20" ht="15.75" customHeight="1" x14ac:dyDescent="0.2"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</row>
    <row r="247" spans="6:20" ht="15.75" customHeight="1" x14ac:dyDescent="0.2"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</row>
    <row r="248" spans="6:20" ht="15.75" customHeight="1" x14ac:dyDescent="0.2"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</row>
    <row r="249" spans="6:20" ht="15.75" customHeight="1" x14ac:dyDescent="0.2"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</row>
    <row r="250" spans="6:20" ht="15.75" customHeight="1" x14ac:dyDescent="0.2"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</row>
    <row r="251" spans="6:20" ht="15.75" customHeight="1" x14ac:dyDescent="0.2"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</row>
    <row r="252" spans="6:20" ht="15.75" customHeight="1" x14ac:dyDescent="0.2"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</row>
    <row r="253" spans="6:20" ht="15.75" customHeight="1" x14ac:dyDescent="0.2"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</row>
    <row r="254" spans="6:20" ht="15.75" customHeight="1" x14ac:dyDescent="0.2"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</row>
    <row r="255" spans="6:20" ht="15.75" customHeight="1" x14ac:dyDescent="0.2"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</row>
    <row r="256" spans="6:20" ht="15.75" customHeight="1" x14ac:dyDescent="0.2"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</row>
    <row r="257" spans="6:20" ht="15.75" customHeight="1" x14ac:dyDescent="0.2"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</row>
    <row r="258" spans="6:20" ht="15.75" customHeight="1" x14ac:dyDescent="0.2"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</row>
    <row r="259" spans="6:20" ht="15.75" customHeight="1" x14ac:dyDescent="0.2"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</row>
    <row r="260" spans="6:20" ht="15.75" customHeight="1" x14ac:dyDescent="0.2"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</row>
    <row r="261" spans="6:20" ht="15.75" customHeight="1" x14ac:dyDescent="0.2"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</row>
    <row r="262" spans="6:20" ht="15.75" customHeight="1" x14ac:dyDescent="0.2"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</row>
    <row r="263" spans="6:20" ht="15.75" customHeight="1" x14ac:dyDescent="0.2"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</row>
    <row r="264" spans="6:20" ht="15.75" customHeight="1" x14ac:dyDescent="0.2"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</row>
    <row r="265" spans="6:20" ht="15.75" customHeight="1" x14ac:dyDescent="0.2"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</row>
    <row r="266" spans="6:20" ht="15.75" customHeight="1" x14ac:dyDescent="0.2"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</row>
    <row r="267" spans="6:20" ht="15.75" customHeight="1" x14ac:dyDescent="0.2"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</row>
    <row r="268" spans="6:20" ht="15.75" customHeight="1" x14ac:dyDescent="0.2"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</row>
    <row r="269" spans="6:20" ht="15.75" customHeight="1" x14ac:dyDescent="0.2"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</row>
    <row r="270" spans="6:20" ht="15.75" customHeight="1" x14ac:dyDescent="0.2"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</row>
    <row r="271" spans="6:20" ht="15.75" customHeight="1" x14ac:dyDescent="0.2"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</row>
    <row r="272" spans="6:20" ht="15.75" customHeight="1" x14ac:dyDescent="0.2"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</row>
    <row r="273" spans="6:20" ht="15.75" customHeight="1" x14ac:dyDescent="0.2"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</row>
    <row r="274" spans="6:20" ht="15.75" customHeight="1" x14ac:dyDescent="0.2"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</row>
    <row r="275" spans="6:20" ht="15.75" customHeight="1" x14ac:dyDescent="0.2"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</row>
    <row r="276" spans="6:20" ht="15.75" customHeight="1" x14ac:dyDescent="0.2"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</row>
    <row r="277" spans="6:20" ht="15.75" customHeight="1" x14ac:dyDescent="0.2"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</row>
    <row r="278" spans="6:20" ht="15.75" customHeight="1" x14ac:dyDescent="0.2"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</row>
    <row r="279" spans="6:20" ht="15.75" customHeight="1" x14ac:dyDescent="0.2"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</row>
    <row r="280" spans="6:20" ht="15.75" customHeight="1" x14ac:dyDescent="0.2"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</row>
    <row r="281" spans="6:20" ht="15.75" customHeight="1" x14ac:dyDescent="0.2"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</row>
    <row r="282" spans="6:20" ht="15.75" customHeight="1" x14ac:dyDescent="0.2"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</row>
    <row r="283" spans="6:20" ht="15.75" customHeight="1" x14ac:dyDescent="0.2"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</row>
    <row r="284" spans="6:20" ht="15.75" customHeight="1" x14ac:dyDescent="0.2"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</row>
    <row r="285" spans="6:20" ht="15.75" customHeight="1" x14ac:dyDescent="0.2"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</row>
    <row r="286" spans="6:20" ht="15.75" customHeight="1" x14ac:dyDescent="0.2"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</row>
    <row r="287" spans="6:20" ht="15.75" customHeight="1" x14ac:dyDescent="0.2"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</row>
    <row r="288" spans="6:20" ht="15.75" customHeight="1" x14ac:dyDescent="0.2"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</row>
    <row r="289" spans="6:20" ht="15.75" customHeight="1" x14ac:dyDescent="0.2"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</row>
    <row r="290" spans="6:20" ht="15.75" customHeight="1" x14ac:dyDescent="0.2"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</row>
    <row r="291" spans="6:20" ht="15.75" customHeight="1" x14ac:dyDescent="0.2"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</row>
    <row r="292" spans="6:20" ht="15.75" customHeight="1" x14ac:dyDescent="0.2"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</row>
    <row r="293" spans="6:20" ht="15.75" customHeight="1" x14ac:dyDescent="0.2"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</row>
    <row r="294" spans="6:20" ht="15.75" customHeight="1" x14ac:dyDescent="0.2"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</row>
    <row r="295" spans="6:20" ht="15.75" customHeight="1" x14ac:dyDescent="0.2"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</row>
    <row r="296" spans="6:20" ht="15.75" customHeight="1" x14ac:dyDescent="0.2"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</row>
    <row r="297" spans="6:20" ht="15.75" customHeight="1" x14ac:dyDescent="0.2"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</row>
    <row r="298" spans="6:20" ht="15.75" customHeight="1" x14ac:dyDescent="0.2"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</row>
    <row r="299" spans="6:20" ht="15.75" customHeight="1" x14ac:dyDescent="0.2"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</row>
    <row r="300" spans="6:20" ht="15.75" customHeight="1" x14ac:dyDescent="0.2"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</row>
    <row r="301" spans="6:20" ht="15.75" customHeight="1" x14ac:dyDescent="0.2"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</row>
    <row r="302" spans="6:20" ht="15.75" customHeight="1" x14ac:dyDescent="0.2"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</row>
    <row r="303" spans="6:20" ht="15.75" customHeight="1" x14ac:dyDescent="0.2"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</row>
    <row r="304" spans="6:20" ht="15.75" customHeight="1" x14ac:dyDescent="0.2"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</row>
    <row r="305" spans="6:20" ht="15.75" customHeight="1" x14ac:dyDescent="0.2"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</row>
    <row r="306" spans="6:20" ht="15.75" customHeight="1" x14ac:dyDescent="0.2"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</row>
    <row r="307" spans="6:20" ht="15.75" customHeight="1" x14ac:dyDescent="0.2"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</row>
    <row r="308" spans="6:20" ht="15.75" customHeight="1" x14ac:dyDescent="0.2"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</row>
    <row r="309" spans="6:20" ht="15.75" customHeight="1" x14ac:dyDescent="0.2"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</row>
    <row r="310" spans="6:20" ht="15.75" customHeight="1" x14ac:dyDescent="0.2"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</row>
    <row r="311" spans="6:20" ht="15.75" customHeight="1" x14ac:dyDescent="0.2"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</row>
    <row r="312" spans="6:20" ht="15.75" customHeight="1" x14ac:dyDescent="0.2"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</row>
    <row r="313" spans="6:20" ht="15.75" customHeight="1" x14ac:dyDescent="0.2"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</row>
    <row r="314" spans="6:20" ht="15.75" customHeight="1" x14ac:dyDescent="0.2"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</row>
    <row r="315" spans="6:20" ht="15.75" customHeight="1" x14ac:dyDescent="0.2"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</row>
    <row r="316" spans="6:20" ht="15.75" customHeight="1" x14ac:dyDescent="0.2"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</row>
    <row r="317" spans="6:20" ht="15.75" customHeight="1" x14ac:dyDescent="0.2"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</row>
    <row r="318" spans="6:20" ht="15.75" customHeight="1" x14ac:dyDescent="0.2"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</row>
    <row r="319" spans="6:20" ht="15.75" customHeight="1" x14ac:dyDescent="0.2"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</row>
    <row r="320" spans="6:20" ht="15.75" customHeight="1" x14ac:dyDescent="0.2"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</row>
    <row r="321" spans="6:20" ht="15.75" customHeight="1" x14ac:dyDescent="0.2"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</row>
    <row r="322" spans="6:20" ht="15.75" customHeight="1" x14ac:dyDescent="0.2"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</row>
    <row r="323" spans="6:20" ht="15.75" customHeight="1" x14ac:dyDescent="0.2"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</row>
    <row r="324" spans="6:20" ht="15.75" customHeight="1" x14ac:dyDescent="0.2"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</row>
    <row r="325" spans="6:20" ht="15.75" customHeight="1" x14ac:dyDescent="0.2"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</row>
    <row r="326" spans="6:20" ht="15.75" customHeight="1" x14ac:dyDescent="0.2"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</row>
    <row r="327" spans="6:20" ht="15.75" customHeight="1" x14ac:dyDescent="0.2"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</row>
    <row r="328" spans="6:20" ht="15.75" customHeight="1" x14ac:dyDescent="0.2"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</row>
    <row r="329" spans="6:20" ht="15.75" customHeight="1" x14ac:dyDescent="0.2"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</row>
    <row r="330" spans="6:20" ht="15.75" customHeight="1" x14ac:dyDescent="0.2"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</row>
    <row r="331" spans="6:20" ht="15.75" customHeight="1" x14ac:dyDescent="0.2"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</row>
    <row r="332" spans="6:20" ht="15.75" customHeight="1" x14ac:dyDescent="0.2"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</row>
    <row r="333" spans="6:20" ht="15.75" customHeight="1" x14ac:dyDescent="0.2"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</row>
    <row r="334" spans="6:20" ht="15.75" customHeight="1" x14ac:dyDescent="0.2"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</row>
    <row r="335" spans="6:20" ht="15.75" customHeight="1" x14ac:dyDescent="0.2"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</row>
    <row r="336" spans="6:20" ht="15.75" customHeight="1" x14ac:dyDescent="0.2"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</row>
    <row r="337" spans="6:20" ht="15.75" customHeight="1" x14ac:dyDescent="0.2"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</row>
    <row r="338" spans="6:20" ht="15.75" customHeight="1" x14ac:dyDescent="0.2"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</row>
    <row r="339" spans="6:20" ht="15.75" customHeight="1" x14ac:dyDescent="0.2"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</row>
    <row r="340" spans="6:20" ht="15.75" customHeight="1" x14ac:dyDescent="0.2"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</row>
    <row r="341" spans="6:20" ht="15.75" customHeight="1" x14ac:dyDescent="0.2"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</row>
    <row r="342" spans="6:20" ht="15.75" customHeight="1" x14ac:dyDescent="0.2"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</row>
    <row r="343" spans="6:20" ht="15.75" customHeight="1" x14ac:dyDescent="0.2"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</row>
    <row r="344" spans="6:20" ht="15.75" customHeight="1" x14ac:dyDescent="0.2"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</row>
    <row r="345" spans="6:20" ht="15.75" customHeight="1" x14ac:dyDescent="0.2"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</row>
    <row r="346" spans="6:20" ht="15.75" customHeight="1" x14ac:dyDescent="0.2"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</row>
    <row r="347" spans="6:20" ht="15.75" customHeight="1" x14ac:dyDescent="0.2"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</row>
    <row r="348" spans="6:20" ht="15.75" customHeight="1" x14ac:dyDescent="0.2"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</row>
    <row r="349" spans="6:20" ht="15.75" customHeight="1" x14ac:dyDescent="0.2"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</row>
    <row r="350" spans="6:20" ht="15.75" customHeight="1" x14ac:dyDescent="0.2"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</row>
    <row r="351" spans="6:20" ht="15.75" customHeight="1" x14ac:dyDescent="0.2"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</row>
    <row r="352" spans="6:20" ht="15.75" customHeight="1" x14ac:dyDescent="0.2"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</row>
    <row r="353" spans="6:20" ht="15.75" customHeight="1" x14ac:dyDescent="0.2"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</row>
    <row r="354" spans="6:20" ht="15.75" customHeight="1" x14ac:dyDescent="0.2"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</row>
    <row r="355" spans="6:20" ht="15.75" customHeight="1" x14ac:dyDescent="0.2"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</row>
    <row r="356" spans="6:20" ht="15.75" customHeight="1" x14ac:dyDescent="0.2"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</row>
    <row r="357" spans="6:20" ht="15.75" customHeight="1" x14ac:dyDescent="0.2"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</row>
    <row r="358" spans="6:20" ht="15.75" customHeight="1" x14ac:dyDescent="0.2"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</row>
    <row r="359" spans="6:20" ht="15.75" customHeight="1" x14ac:dyDescent="0.2"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</row>
    <row r="360" spans="6:20" ht="15.75" customHeight="1" x14ac:dyDescent="0.2"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</row>
    <row r="361" spans="6:20" ht="15.75" customHeight="1" x14ac:dyDescent="0.2"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</row>
    <row r="362" spans="6:20" ht="15.75" customHeight="1" x14ac:dyDescent="0.2"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</row>
    <row r="363" spans="6:20" ht="15.75" customHeight="1" x14ac:dyDescent="0.2"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</row>
    <row r="364" spans="6:20" ht="15.75" customHeight="1" x14ac:dyDescent="0.2"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</row>
    <row r="365" spans="6:20" ht="15.75" customHeight="1" x14ac:dyDescent="0.2"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</row>
    <row r="366" spans="6:20" ht="15.75" customHeight="1" x14ac:dyDescent="0.2"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</row>
    <row r="367" spans="6:20" ht="15.75" customHeight="1" x14ac:dyDescent="0.2"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</row>
    <row r="368" spans="6:20" ht="15.75" customHeight="1" x14ac:dyDescent="0.2"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</row>
    <row r="369" spans="6:20" ht="15.75" customHeight="1" x14ac:dyDescent="0.2"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</row>
    <row r="370" spans="6:20" ht="15.75" customHeight="1" x14ac:dyDescent="0.2"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</row>
    <row r="371" spans="6:20" ht="15.75" customHeight="1" x14ac:dyDescent="0.2"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</row>
    <row r="372" spans="6:20" ht="15.75" customHeight="1" x14ac:dyDescent="0.2"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</row>
    <row r="373" spans="6:20" ht="15.75" customHeight="1" x14ac:dyDescent="0.2"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</row>
    <row r="374" spans="6:20" ht="15.75" customHeight="1" x14ac:dyDescent="0.2"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</row>
    <row r="375" spans="6:20" ht="15.75" customHeight="1" x14ac:dyDescent="0.2"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</row>
    <row r="376" spans="6:20" ht="15.75" customHeight="1" x14ac:dyDescent="0.2"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</row>
    <row r="377" spans="6:20" ht="15.75" customHeight="1" x14ac:dyDescent="0.2"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</row>
    <row r="378" spans="6:20" ht="15.75" customHeight="1" x14ac:dyDescent="0.2"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</row>
    <row r="379" spans="6:20" ht="15.75" customHeight="1" x14ac:dyDescent="0.2"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</row>
    <row r="380" spans="6:20" ht="15.75" customHeight="1" x14ac:dyDescent="0.2"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</row>
    <row r="381" spans="6:20" ht="15.75" customHeight="1" x14ac:dyDescent="0.2"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</row>
    <row r="382" spans="6:20" ht="15.75" customHeight="1" x14ac:dyDescent="0.2"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</row>
    <row r="383" spans="6:20" ht="15.75" customHeight="1" x14ac:dyDescent="0.2"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</row>
    <row r="384" spans="6:20" ht="15.75" customHeight="1" x14ac:dyDescent="0.2"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</row>
    <row r="385" spans="6:20" ht="15.75" customHeight="1" x14ac:dyDescent="0.2"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</row>
    <row r="386" spans="6:20" ht="15.75" customHeight="1" x14ac:dyDescent="0.2"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</row>
    <row r="387" spans="6:20" ht="15.75" customHeight="1" x14ac:dyDescent="0.2"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</row>
    <row r="388" spans="6:20" ht="15.75" customHeight="1" x14ac:dyDescent="0.2"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</row>
    <row r="389" spans="6:20" ht="15.75" customHeight="1" x14ac:dyDescent="0.2"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</row>
    <row r="390" spans="6:20" ht="15.75" customHeight="1" x14ac:dyDescent="0.2"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</row>
    <row r="391" spans="6:20" ht="15.75" customHeight="1" x14ac:dyDescent="0.2"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</row>
    <row r="392" spans="6:20" ht="15.75" customHeight="1" x14ac:dyDescent="0.2"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</row>
    <row r="393" spans="6:20" ht="15.75" customHeight="1" x14ac:dyDescent="0.2"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</row>
    <row r="394" spans="6:20" ht="15.75" customHeight="1" x14ac:dyDescent="0.2"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</row>
    <row r="395" spans="6:20" ht="15.75" customHeight="1" x14ac:dyDescent="0.2"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</row>
    <row r="396" spans="6:20" ht="15.75" customHeight="1" x14ac:dyDescent="0.2"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</row>
    <row r="397" spans="6:20" ht="15.75" customHeight="1" x14ac:dyDescent="0.2"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</row>
    <row r="398" spans="6:20" ht="15.75" customHeight="1" x14ac:dyDescent="0.2"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</row>
    <row r="399" spans="6:20" ht="15.75" customHeight="1" x14ac:dyDescent="0.2"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</row>
    <row r="400" spans="6:20" ht="15.75" customHeight="1" x14ac:dyDescent="0.2"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</row>
    <row r="401" spans="6:20" ht="15.75" customHeight="1" x14ac:dyDescent="0.2"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</row>
    <row r="402" spans="6:20" ht="15.75" customHeight="1" x14ac:dyDescent="0.2"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</row>
    <row r="403" spans="6:20" ht="15.75" customHeight="1" x14ac:dyDescent="0.2"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</row>
    <row r="404" spans="6:20" ht="15.75" customHeight="1" x14ac:dyDescent="0.2"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</row>
    <row r="405" spans="6:20" ht="15.75" customHeight="1" x14ac:dyDescent="0.2"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</row>
    <row r="406" spans="6:20" ht="15.75" customHeight="1" x14ac:dyDescent="0.2"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</row>
    <row r="407" spans="6:20" ht="15.75" customHeight="1" x14ac:dyDescent="0.2"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</row>
    <row r="408" spans="6:20" ht="15.75" customHeight="1" x14ac:dyDescent="0.2"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</row>
    <row r="409" spans="6:20" ht="15.75" customHeight="1" x14ac:dyDescent="0.2"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</row>
    <row r="410" spans="6:20" ht="15.75" customHeight="1" x14ac:dyDescent="0.2"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</row>
    <row r="411" spans="6:20" ht="15.75" customHeight="1" x14ac:dyDescent="0.2"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</row>
    <row r="412" spans="6:20" ht="15.75" customHeight="1" x14ac:dyDescent="0.2"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</row>
    <row r="413" spans="6:20" ht="15.75" customHeight="1" x14ac:dyDescent="0.2"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</row>
    <row r="414" spans="6:20" ht="15.75" customHeight="1" x14ac:dyDescent="0.2"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</row>
    <row r="415" spans="6:20" ht="15.75" customHeight="1" x14ac:dyDescent="0.2"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</row>
    <row r="416" spans="6:20" ht="15.75" customHeight="1" x14ac:dyDescent="0.2"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</row>
    <row r="417" spans="6:20" ht="15.75" customHeight="1" x14ac:dyDescent="0.2"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</row>
    <row r="418" spans="6:20" ht="15.75" customHeight="1" x14ac:dyDescent="0.2"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</row>
    <row r="419" spans="6:20" ht="15.75" customHeight="1" x14ac:dyDescent="0.2"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</row>
    <row r="420" spans="6:20" ht="15.75" customHeight="1" x14ac:dyDescent="0.2"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</row>
    <row r="421" spans="6:20" ht="15.75" customHeight="1" x14ac:dyDescent="0.2"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</row>
    <row r="422" spans="6:20" ht="15.75" customHeight="1" x14ac:dyDescent="0.2"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</row>
    <row r="423" spans="6:20" ht="15.75" customHeight="1" x14ac:dyDescent="0.2"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</row>
    <row r="424" spans="6:20" ht="15.75" customHeight="1" x14ac:dyDescent="0.2"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</row>
    <row r="425" spans="6:20" ht="15.75" customHeight="1" x14ac:dyDescent="0.2"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</row>
    <row r="426" spans="6:20" ht="15.75" customHeight="1" x14ac:dyDescent="0.2"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</row>
    <row r="427" spans="6:20" ht="15.75" customHeight="1" x14ac:dyDescent="0.2"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</row>
    <row r="428" spans="6:20" ht="15.75" customHeight="1" x14ac:dyDescent="0.2"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</row>
    <row r="429" spans="6:20" ht="15.75" customHeight="1" x14ac:dyDescent="0.2"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</row>
    <row r="430" spans="6:20" ht="15.75" customHeight="1" x14ac:dyDescent="0.2"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</row>
    <row r="431" spans="6:20" ht="15.75" customHeight="1" x14ac:dyDescent="0.2"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</row>
    <row r="432" spans="6:20" ht="15.75" customHeight="1" x14ac:dyDescent="0.2"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</row>
    <row r="433" spans="6:20" ht="15.75" customHeight="1" x14ac:dyDescent="0.2"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</row>
    <row r="434" spans="6:20" ht="15.75" customHeight="1" x14ac:dyDescent="0.2"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</row>
    <row r="435" spans="6:20" ht="15.75" customHeight="1" x14ac:dyDescent="0.2"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</row>
    <row r="436" spans="6:20" ht="15.75" customHeight="1" x14ac:dyDescent="0.2"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</row>
    <row r="437" spans="6:20" ht="15.75" customHeight="1" x14ac:dyDescent="0.2"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</row>
    <row r="438" spans="6:20" ht="15.75" customHeight="1" x14ac:dyDescent="0.2"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</row>
    <row r="439" spans="6:20" ht="15.75" customHeight="1" x14ac:dyDescent="0.2"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</row>
    <row r="440" spans="6:20" ht="15.75" customHeight="1" x14ac:dyDescent="0.2"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</row>
    <row r="441" spans="6:20" ht="15.75" customHeight="1" x14ac:dyDescent="0.2"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</row>
    <row r="442" spans="6:20" ht="15.75" customHeight="1" x14ac:dyDescent="0.2"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</row>
    <row r="443" spans="6:20" ht="15.75" customHeight="1" x14ac:dyDescent="0.2"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</row>
    <row r="444" spans="6:20" ht="15.75" customHeight="1" x14ac:dyDescent="0.2"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</row>
    <row r="445" spans="6:20" ht="15.75" customHeight="1" x14ac:dyDescent="0.2"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</row>
    <row r="446" spans="6:20" ht="15.75" customHeight="1" x14ac:dyDescent="0.2"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</row>
    <row r="447" spans="6:20" ht="15.75" customHeight="1" x14ac:dyDescent="0.2"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</row>
    <row r="448" spans="6:20" ht="15.75" customHeight="1" x14ac:dyDescent="0.2"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</row>
    <row r="449" spans="6:20" ht="15.75" customHeight="1" x14ac:dyDescent="0.2"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</row>
    <row r="450" spans="6:20" ht="15.75" customHeight="1" x14ac:dyDescent="0.2"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</row>
    <row r="451" spans="6:20" ht="15.75" customHeight="1" x14ac:dyDescent="0.2"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</row>
    <row r="452" spans="6:20" ht="15.75" customHeight="1" x14ac:dyDescent="0.2"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</row>
    <row r="453" spans="6:20" ht="15.75" customHeight="1" x14ac:dyDescent="0.2"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</row>
    <row r="454" spans="6:20" ht="15.75" customHeight="1" x14ac:dyDescent="0.2"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</row>
    <row r="455" spans="6:20" ht="15.75" customHeight="1" x14ac:dyDescent="0.2"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</row>
    <row r="456" spans="6:20" ht="15.75" customHeight="1" x14ac:dyDescent="0.2"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</row>
    <row r="457" spans="6:20" ht="15.75" customHeight="1" x14ac:dyDescent="0.2"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</row>
    <row r="458" spans="6:20" ht="15.75" customHeight="1" x14ac:dyDescent="0.2"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</row>
    <row r="459" spans="6:20" ht="15.75" customHeight="1" x14ac:dyDescent="0.2"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</row>
    <row r="460" spans="6:20" ht="15.75" customHeight="1" x14ac:dyDescent="0.2"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</row>
    <row r="461" spans="6:20" ht="15.75" customHeight="1" x14ac:dyDescent="0.2"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</row>
    <row r="462" spans="6:20" ht="15.75" customHeight="1" x14ac:dyDescent="0.2"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</row>
    <row r="463" spans="6:20" ht="15.75" customHeight="1" x14ac:dyDescent="0.2"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</row>
    <row r="464" spans="6:20" ht="15.75" customHeight="1" x14ac:dyDescent="0.2"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</row>
    <row r="465" spans="6:20" ht="15.75" customHeight="1" x14ac:dyDescent="0.2"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</row>
    <row r="466" spans="6:20" ht="15.75" customHeight="1" x14ac:dyDescent="0.2"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</row>
    <row r="467" spans="6:20" ht="15.75" customHeight="1" x14ac:dyDescent="0.2"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</row>
    <row r="468" spans="6:20" ht="15.75" customHeight="1" x14ac:dyDescent="0.2"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</row>
    <row r="469" spans="6:20" ht="15.75" customHeight="1" x14ac:dyDescent="0.2"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</row>
    <row r="470" spans="6:20" ht="15.75" customHeight="1" x14ac:dyDescent="0.2"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</row>
    <row r="471" spans="6:20" ht="15.75" customHeight="1" x14ac:dyDescent="0.2"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</row>
    <row r="472" spans="6:20" ht="15.75" customHeight="1" x14ac:dyDescent="0.2"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</row>
    <row r="473" spans="6:20" ht="15.75" customHeight="1" x14ac:dyDescent="0.2"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</row>
    <row r="474" spans="6:20" ht="15.75" customHeight="1" x14ac:dyDescent="0.2"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</row>
    <row r="475" spans="6:20" ht="15.75" customHeight="1" x14ac:dyDescent="0.2"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</row>
    <row r="476" spans="6:20" ht="15.75" customHeight="1" x14ac:dyDescent="0.2"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</row>
    <row r="477" spans="6:20" ht="15.75" customHeight="1" x14ac:dyDescent="0.2"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</row>
    <row r="478" spans="6:20" ht="15.75" customHeight="1" x14ac:dyDescent="0.2"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</row>
    <row r="479" spans="6:20" ht="15.75" customHeight="1" x14ac:dyDescent="0.2"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</row>
    <row r="480" spans="6:20" ht="15.75" customHeight="1" x14ac:dyDescent="0.2"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</row>
    <row r="481" spans="6:20" ht="15.75" customHeight="1" x14ac:dyDescent="0.2"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</row>
    <row r="482" spans="6:20" ht="15.75" customHeight="1" x14ac:dyDescent="0.2"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</row>
    <row r="483" spans="6:20" ht="15.75" customHeight="1" x14ac:dyDescent="0.2"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</row>
    <row r="484" spans="6:20" ht="15.75" customHeight="1" x14ac:dyDescent="0.2"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</row>
    <row r="485" spans="6:20" ht="15.75" customHeight="1" x14ac:dyDescent="0.2"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</row>
    <row r="486" spans="6:20" ht="15.75" customHeight="1" x14ac:dyDescent="0.2"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</row>
    <row r="487" spans="6:20" ht="15.75" customHeight="1" x14ac:dyDescent="0.2"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</row>
    <row r="488" spans="6:20" ht="15.75" customHeight="1" x14ac:dyDescent="0.2"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</row>
    <row r="489" spans="6:20" ht="15.75" customHeight="1" x14ac:dyDescent="0.2"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</row>
    <row r="490" spans="6:20" ht="15.75" customHeight="1" x14ac:dyDescent="0.2"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</row>
    <row r="491" spans="6:20" ht="15.75" customHeight="1" x14ac:dyDescent="0.2"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</row>
    <row r="492" spans="6:20" ht="15.75" customHeight="1" x14ac:dyDescent="0.2"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</row>
    <row r="493" spans="6:20" ht="15.75" customHeight="1" x14ac:dyDescent="0.2"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</row>
    <row r="494" spans="6:20" ht="15.75" customHeight="1" x14ac:dyDescent="0.2"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</row>
    <row r="495" spans="6:20" ht="15.75" customHeight="1" x14ac:dyDescent="0.2"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</row>
    <row r="496" spans="6:20" ht="15.75" customHeight="1" x14ac:dyDescent="0.2"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</row>
    <row r="497" spans="6:20" ht="15.75" customHeight="1" x14ac:dyDescent="0.2"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</row>
    <row r="498" spans="6:20" ht="15.75" customHeight="1" x14ac:dyDescent="0.2"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</row>
    <row r="499" spans="6:20" ht="15.75" customHeight="1" x14ac:dyDescent="0.2"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</row>
    <row r="500" spans="6:20" ht="15.75" customHeight="1" x14ac:dyDescent="0.2"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</row>
    <row r="501" spans="6:20" ht="15.75" customHeight="1" x14ac:dyDescent="0.2"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</row>
    <row r="502" spans="6:20" ht="15.75" customHeight="1" x14ac:dyDescent="0.2"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</row>
    <row r="503" spans="6:20" ht="15.75" customHeight="1" x14ac:dyDescent="0.2"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</row>
    <row r="504" spans="6:20" ht="15.75" customHeight="1" x14ac:dyDescent="0.2"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</row>
    <row r="505" spans="6:20" ht="15.75" customHeight="1" x14ac:dyDescent="0.2"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</row>
    <row r="506" spans="6:20" ht="15.75" customHeight="1" x14ac:dyDescent="0.2"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</row>
    <row r="507" spans="6:20" ht="15.75" customHeight="1" x14ac:dyDescent="0.2"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</row>
    <row r="508" spans="6:20" ht="15.75" customHeight="1" x14ac:dyDescent="0.2"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</row>
    <row r="509" spans="6:20" ht="15.75" customHeight="1" x14ac:dyDescent="0.2"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</row>
    <row r="510" spans="6:20" ht="15.75" customHeight="1" x14ac:dyDescent="0.2"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</row>
    <row r="511" spans="6:20" ht="15.75" customHeight="1" x14ac:dyDescent="0.2"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</row>
    <row r="512" spans="6:20" ht="15.75" customHeight="1" x14ac:dyDescent="0.2"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</row>
    <row r="513" spans="6:20" ht="15.75" customHeight="1" x14ac:dyDescent="0.2"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</row>
    <row r="514" spans="6:20" ht="15.75" customHeight="1" x14ac:dyDescent="0.2"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</row>
    <row r="515" spans="6:20" ht="15.75" customHeight="1" x14ac:dyDescent="0.2"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</row>
    <row r="516" spans="6:20" ht="15.75" customHeight="1" x14ac:dyDescent="0.2"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</row>
    <row r="517" spans="6:20" ht="15.75" customHeight="1" x14ac:dyDescent="0.2"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</row>
    <row r="518" spans="6:20" ht="15.75" customHeight="1" x14ac:dyDescent="0.2"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</row>
    <row r="519" spans="6:20" ht="15.75" customHeight="1" x14ac:dyDescent="0.2"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</row>
    <row r="520" spans="6:20" ht="15.75" customHeight="1" x14ac:dyDescent="0.2"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</row>
    <row r="521" spans="6:20" ht="15.75" customHeight="1" x14ac:dyDescent="0.2"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</row>
    <row r="522" spans="6:20" ht="15.75" customHeight="1" x14ac:dyDescent="0.2"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</row>
    <row r="523" spans="6:20" ht="15.75" customHeight="1" x14ac:dyDescent="0.2"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</row>
    <row r="524" spans="6:20" ht="15.75" customHeight="1" x14ac:dyDescent="0.2"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</row>
    <row r="525" spans="6:20" ht="15.75" customHeight="1" x14ac:dyDescent="0.2"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</row>
    <row r="526" spans="6:20" ht="15.75" customHeight="1" x14ac:dyDescent="0.2"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</row>
    <row r="527" spans="6:20" ht="15.75" customHeight="1" x14ac:dyDescent="0.2"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</row>
    <row r="528" spans="6:20" ht="15.75" customHeight="1" x14ac:dyDescent="0.2"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</row>
    <row r="529" spans="6:20" ht="15.75" customHeight="1" x14ac:dyDescent="0.2"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</row>
    <row r="530" spans="6:20" ht="15.75" customHeight="1" x14ac:dyDescent="0.2"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</row>
    <row r="531" spans="6:20" ht="15.75" customHeight="1" x14ac:dyDescent="0.2"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</row>
    <row r="532" spans="6:20" ht="15.75" customHeight="1" x14ac:dyDescent="0.2"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</row>
    <row r="533" spans="6:20" ht="15.75" customHeight="1" x14ac:dyDescent="0.2"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</row>
    <row r="534" spans="6:20" ht="15.75" customHeight="1" x14ac:dyDescent="0.2"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</row>
    <row r="535" spans="6:20" ht="15.75" customHeight="1" x14ac:dyDescent="0.2"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</row>
    <row r="536" spans="6:20" ht="15.75" customHeight="1" x14ac:dyDescent="0.2"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</row>
    <row r="537" spans="6:20" ht="15.75" customHeight="1" x14ac:dyDescent="0.2"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</row>
    <row r="538" spans="6:20" ht="15.75" customHeight="1" x14ac:dyDescent="0.2"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</row>
    <row r="539" spans="6:20" ht="15.75" customHeight="1" x14ac:dyDescent="0.2"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</row>
    <row r="540" spans="6:20" ht="15.75" customHeight="1" x14ac:dyDescent="0.2"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</row>
    <row r="541" spans="6:20" ht="15.75" customHeight="1" x14ac:dyDescent="0.2"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</row>
    <row r="542" spans="6:20" ht="15.75" customHeight="1" x14ac:dyDescent="0.2"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</row>
    <row r="543" spans="6:20" ht="15.75" customHeight="1" x14ac:dyDescent="0.2"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</row>
    <row r="544" spans="6:20" ht="15.75" customHeight="1" x14ac:dyDescent="0.2"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</row>
    <row r="545" spans="6:20" ht="15.75" customHeight="1" x14ac:dyDescent="0.2"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</row>
    <row r="546" spans="6:20" ht="15.75" customHeight="1" x14ac:dyDescent="0.2"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</row>
    <row r="547" spans="6:20" ht="15.75" customHeight="1" x14ac:dyDescent="0.2"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</row>
    <row r="548" spans="6:20" ht="15.75" customHeight="1" x14ac:dyDescent="0.2"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</row>
    <row r="549" spans="6:20" ht="15.75" customHeight="1" x14ac:dyDescent="0.2"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</row>
    <row r="550" spans="6:20" ht="15.75" customHeight="1" x14ac:dyDescent="0.2"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</row>
    <row r="551" spans="6:20" ht="15.75" customHeight="1" x14ac:dyDescent="0.2"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</row>
    <row r="552" spans="6:20" ht="15.75" customHeight="1" x14ac:dyDescent="0.2"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</row>
    <row r="553" spans="6:20" ht="15.75" customHeight="1" x14ac:dyDescent="0.2"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</row>
    <row r="554" spans="6:20" ht="15.75" customHeight="1" x14ac:dyDescent="0.2"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</row>
    <row r="555" spans="6:20" ht="15.75" customHeight="1" x14ac:dyDescent="0.2"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</row>
    <row r="556" spans="6:20" ht="15.75" customHeight="1" x14ac:dyDescent="0.2"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</row>
    <row r="557" spans="6:20" ht="15.75" customHeight="1" x14ac:dyDescent="0.2"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</row>
    <row r="558" spans="6:20" ht="15.75" customHeight="1" x14ac:dyDescent="0.2"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</row>
    <row r="559" spans="6:20" ht="15.75" customHeight="1" x14ac:dyDescent="0.2"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</row>
    <row r="560" spans="6:20" ht="15.75" customHeight="1" x14ac:dyDescent="0.2"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</row>
    <row r="561" spans="6:20" ht="15.75" customHeight="1" x14ac:dyDescent="0.2"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</row>
    <row r="562" spans="6:20" ht="15.75" customHeight="1" x14ac:dyDescent="0.2"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</row>
    <row r="563" spans="6:20" ht="15.75" customHeight="1" x14ac:dyDescent="0.2"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</row>
    <row r="564" spans="6:20" ht="15.75" customHeight="1" x14ac:dyDescent="0.2"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</row>
    <row r="565" spans="6:20" ht="15.75" customHeight="1" x14ac:dyDescent="0.2"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</row>
    <row r="566" spans="6:20" ht="15.75" customHeight="1" x14ac:dyDescent="0.2"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</row>
    <row r="567" spans="6:20" ht="15.75" customHeight="1" x14ac:dyDescent="0.2"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</row>
    <row r="568" spans="6:20" ht="15.75" customHeight="1" x14ac:dyDescent="0.2"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</row>
    <row r="569" spans="6:20" ht="15.75" customHeight="1" x14ac:dyDescent="0.2"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</row>
    <row r="570" spans="6:20" ht="15.75" customHeight="1" x14ac:dyDescent="0.2"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</row>
    <row r="571" spans="6:20" ht="15.75" customHeight="1" x14ac:dyDescent="0.2"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</row>
    <row r="572" spans="6:20" ht="15.75" customHeight="1" x14ac:dyDescent="0.2"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</row>
    <row r="573" spans="6:20" ht="15.75" customHeight="1" x14ac:dyDescent="0.2"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</row>
    <row r="574" spans="6:20" ht="15.75" customHeight="1" x14ac:dyDescent="0.2"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</row>
    <row r="575" spans="6:20" ht="15.75" customHeight="1" x14ac:dyDescent="0.2"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</row>
    <row r="576" spans="6:20" ht="15.75" customHeight="1" x14ac:dyDescent="0.2"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</row>
    <row r="577" spans="6:20" ht="15.75" customHeight="1" x14ac:dyDescent="0.2"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</row>
    <row r="578" spans="6:20" ht="15.75" customHeight="1" x14ac:dyDescent="0.2"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</row>
    <row r="579" spans="6:20" ht="15.75" customHeight="1" x14ac:dyDescent="0.2"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</row>
    <row r="580" spans="6:20" ht="15.75" customHeight="1" x14ac:dyDescent="0.2"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</row>
    <row r="581" spans="6:20" ht="15.75" customHeight="1" x14ac:dyDescent="0.2"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</row>
    <row r="582" spans="6:20" ht="15.75" customHeight="1" x14ac:dyDescent="0.2"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</row>
    <row r="583" spans="6:20" ht="15.75" customHeight="1" x14ac:dyDescent="0.2"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</row>
    <row r="584" spans="6:20" ht="15.75" customHeight="1" x14ac:dyDescent="0.2"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</row>
    <row r="585" spans="6:20" ht="15.75" customHeight="1" x14ac:dyDescent="0.2"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</row>
    <row r="586" spans="6:20" ht="15.75" customHeight="1" x14ac:dyDescent="0.2"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</row>
    <row r="587" spans="6:20" ht="15.75" customHeight="1" x14ac:dyDescent="0.2"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</row>
    <row r="588" spans="6:20" ht="15.75" customHeight="1" x14ac:dyDescent="0.2"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</row>
    <row r="589" spans="6:20" ht="15.75" customHeight="1" x14ac:dyDescent="0.2"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</row>
    <row r="590" spans="6:20" ht="15.75" customHeight="1" x14ac:dyDescent="0.2"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</row>
    <row r="591" spans="6:20" ht="15.75" customHeight="1" x14ac:dyDescent="0.2"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</row>
    <row r="592" spans="6:20" ht="15.75" customHeight="1" x14ac:dyDescent="0.2"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</row>
    <row r="593" spans="6:20" ht="15.75" customHeight="1" x14ac:dyDescent="0.2"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</row>
    <row r="594" spans="6:20" ht="15.75" customHeight="1" x14ac:dyDescent="0.2"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</row>
    <row r="595" spans="6:20" ht="15.75" customHeight="1" x14ac:dyDescent="0.2"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</row>
    <row r="596" spans="6:20" ht="15.75" customHeight="1" x14ac:dyDescent="0.2"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</row>
    <row r="597" spans="6:20" ht="15.75" customHeight="1" x14ac:dyDescent="0.2"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</row>
    <row r="598" spans="6:20" ht="15.75" customHeight="1" x14ac:dyDescent="0.2"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</row>
    <row r="599" spans="6:20" ht="15.75" customHeight="1" x14ac:dyDescent="0.2"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</row>
    <row r="600" spans="6:20" ht="15.75" customHeight="1" x14ac:dyDescent="0.2"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</row>
    <row r="601" spans="6:20" ht="15.75" customHeight="1" x14ac:dyDescent="0.2"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</row>
    <row r="602" spans="6:20" ht="15.75" customHeight="1" x14ac:dyDescent="0.2"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</row>
    <row r="603" spans="6:20" ht="15.75" customHeight="1" x14ac:dyDescent="0.2"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</row>
    <row r="604" spans="6:20" ht="15.75" customHeight="1" x14ac:dyDescent="0.2"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</row>
    <row r="605" spans="6:20" ht="15.75" customHeight="1" x14ac:dyDescent="0.2"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</row>
    <row r="606" spans="6:20" ht="15.75" customHeight="1" x14ac:dyDescent="0.2"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</row>
    <row r="607" spans="6:20" ht="15.75" customHeight="1" x14ac:dyDescent="0.2"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</row>
    <row r="608" spans="6:20" ht="15.75" customHeight="1" x14ac:dyDescent="0.2"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</row>
    <row r="609" spans="6:20" ht="15.75" customHeight="1" x14ac:dyDescent="0.2"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</row>
    <row r="610" spans="6:20" ht="15.75" customHeight="1" x14ac:dyDescent="0.2"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</row>
    <row r="611" spans="6:20" ht="15.75" customHeight="1" x14ac:dyDescent="0.2"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</row>
    <row r="612" spans="6:20" ht="15.75" customHeight="1" x14ac:dyDescent="0.2"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</row>
    <row r="613" spans="6:20" ht="15.75" customHeight="1" x14ac:dyDescent="0.2"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</row>
    <row r="614" spans="6:20" ht="15.75" customHeight="1" x14ac:dyDescent="0.2"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</row>
    <row r="615" spans="6:20" ht="15.75" customHeight="1" x14ac:dyDescent="0.2"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</row>
    <row r="616" spans="6:20" ht="15.75" customHeight="1" x14ac:dyDescent="0.2"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</row>
    <row r="617" spans="6:20" ht="15.75" customHeight="1" x14ac:dyDescent="0.2"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</row>
    <row r="618" spans="6:20" ht="15.75" customHeight="1" x14ac:dyDescent="0.2"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</row>
    <row r="619" spans="6:20" ht="15.75" customHeight="1" x14ac:dyDescent="0.2"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</row>
    <row r="620" spans="6:20" ht="15.75" customHeight="1" x14ac:dyDescent="0.2"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</row>
    <row r="621" spans="6:20" ht="15.75" customHeight="1" x14ac:dyDescent="0.2"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</row>
    <row r="622" spans="6:20" ht="15.75" customHeight="1" x14ac:dyDescent="0.2"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</row>
    <row r="623" spans="6:20" ht="15.75" customHeight="1" x14ac:dyDescent="0.2"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</row>
    <row r="624" spans="6:20" ht="15.75" customHeight="1" x14ac:dyDescent="0.2"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</row>
    <row r="625" spans="6:20" ht="15.75" customHeight="1" x14ac:dyDescent="0.2"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</row>
    <row r="626" spans="6:20" ht="15.75" customHeight="1" x14ac:dyDescent="0.2"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</row>
    <row r="627" spans="6:20" ht="15.75" customHeight="1" x14ac:dyDescent="0.2"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</row>
    <row r="628" spans="6:20" ht="15.75" customHeight="1" x14ac:dyDescent="0.2"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</row>
    <row r="629" spans="6:20" ht="15.75" customHeight="1" x14ac:dyDescent="0.2"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</row>
    <row r="630" spans="6:20" ht="15.75" customHeight="1" x14ac:dyDescent="0.2"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</row>
    <row r="631" spans="6:20" ht="15.75" customHeight="1" x14ac:dyDescent="0.2"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</row>
    <row r="632" spans="6:20" ht="15.75" customHeight="1" x14ac:dyDescent="0.2"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</row>
    <row r="633" spans="6:20" ht="15.75" customHeight="1" x14ac:dyDescent="0.2"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</row>
    <row r="634" spans="6:20" ht="15.75" customHeight="1" x14ac:dyDescent="0.2"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</row>
    <row r="635" spans="6:20" ht="15.75" customHeight="1" x14ac:dyDescent="0.2"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</row>
    <row r="636" spans="6:20" ht="15.75" customHeight="1" x14ac:dyDescent="0.2"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</row>
    <row r="637" spans="6:20" ht="15.75" customHeight="1" x14ac:dyDescent="0.2"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</row>
    <row r="638" spans="6:20" ht="15.75" customHeight="1" x14ac:dyDescent="0.2"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</row>
    <row r="639" spans="6:20" ht="15.75" customHeight="1" x14ac:dyDescent="0.2"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</row>
    <row r="640" spans="6:20" ht="15.75" customHeight="1" x14ac:dyDescent="0.2"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</row>
    <row r="641" spans="6:20" ht="15.75" customHeight="1" x14ac:dyDescent="0.2"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</row>
    <row r="642" spans="6:20" ht="15.75" customHeight="1" x14ac:dyDescent="0.2"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</row>
    <row r="643" spans="6:20" ht="15.75" customHeight="1" x14ac:dyDescent="0.2"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</row>
    <row r="644" spans="6:20" ht="15.75" customHeight="1" x14ac:dyDescent="0.2"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</row>
    <row r="645" spans="6:20" ht="15.75" customHeight="1" x14ac:dyDescent="0.2"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</row>
    <row r="646" spans="6:20" ht="15.75" customHeight="1" x14ac:dyDescent="0.2"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</row>
    <row r="647" spans="6:20" ht="15.75" customHeight="1" x14ac:dyDescent="0.2"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</row>
    <row r="648" spans="6:20" ht="15.75" customHeight="1" x14ac:dyDescent="0.2"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</row>
    <row r="649" spans="6:20" ht="15.75" customHeight="1" x14ac:dyDescent="0.2"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</row>
    <row r="650" spans="6:20" ht="15.75" customHeight="1" x14ac:dyDescent="0.2"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</row>
    <row r="651" spans="6:20" ht="15.75" customHeight="1" x14ac:dyDescent="0.2"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</row>
    <row r="652" spans="6:20" ht="15.75" customHeight="1" x14ac:dyDescent="0.2"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</row>
    <row r="653" spans="6:20" ht="15.75" customHeight="1" x14ac:dyDescent="0.2"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</row>
    <row r="654" spans="6:20" ht="15.75" customHeight="1" x14ac:dyDescent="0.2"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</row>
    <row r="655" spans="6:20" ht="15.75" customHeight="1" x14ac:dyDescent="0.2"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</row>
    <row r="656" spans="6:20" ht="15.75" customHeight="1" x14ac:dyDescent="0.2"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</row>
    <row r="657" spans="6:20" ht="15.75" customHeight="1" x14ac:dyDescent="0.2"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</row>
    <row r="658" spans="6:20" ht="15.75" customHeight="1" x14ac:dyDescent="0.2"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</row>
    <row r="659" spans="6:20" ht="15.75" customHeight="1" x14ac:dyDescent="0.2"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</row>
    <row r="660" spans="6:20" ht="15.75" customHeight="1" x14ac:dyDescent="0.2"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</row>
    <row r="661" spans="6:20" ht="15.75" customHeight="1" x14ac:dyDescent="0.2"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</row>
    <row r="662" spans="6:20" ht="15.75" customHeight="1" x14ac:dyDescent="0.2"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</row>
    <row r="663" spans="6:20" ht="15.75" customHeight="1" x14ac:dyDescent="0.2"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</row>
    <row r="664" spans="6:20" ht="15.75" customHeight="1" x14ac:dyDescent="0.2"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</row>
    <row r="665" spans="6:20" ht="15.75" customHeight="1" x14ac:dyDescent="0.2"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</row>
    <row r="666" spans="6:20" ht="15.75" customHeight="1" x14ac:dyDescent="0.2"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</row>
    <row r="667" spans="6:20" ht="15.75" customHeight="1" x14ac:dyDescent="0.2"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</row>
    <row r="668" spans="6:20" ht="15.75" customHeight="1" x14ac:dyDescent="0.2"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</row>
    <row r="669" spans="6:20" ht="15.75" customHeight="1" x14ac:dyDescent="0.2"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</row>
    <row r="670" spans="6:20" ht="15.75" customHeight="1" x14ac:dyDescent="0.2"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</row>
    <row r="671" spans="6:20" ht="15.75" customHeight="1" x14ac:dyDescent="0.2"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</row>
    <row r="672" spans="6:20" ht="15.75" customHeight="1" x14ac:dyDescent="0.2"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</row>
    <row r="673" spans="6:20" ht="15.75" customHeight="1" x14ac:dyDescent="0.2"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</row>
    <row r="674" spans="6:20" ht="15.75" customHeight="1" x14ac:dyDescent="0.2"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</row>
    <row r="675" spans="6:20" ht="15.75" customHeight="1" x14ac:dyDescent="0.2"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</row>
    <row r="676" spans="6:20" ht="15.75" customHeight="1" x14ac:dyDescent="0.2"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</row>
    <row r="677" spans="6:20" ht="15.75" customHeight="1" x14ac:dyDescent="0.2"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</row>
    <row r="678" spans="6:20" ht="15.75" customHeight="1" x14ac:dyDescent="0.2"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</row>
    <row r="679" spans="6:20" ht="15.75" customHeight="1" x14ac:dyDescent="0.2"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</row>
    <row r="680" spans="6:20" ht="15.75" customHeight="1" x14ac:dyDescent="0.2"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</row>
    <row r="681" spans="6:20" ht="15.75" customHeight="1" x14ac:dyDescent="0.2"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</row>
    <row r="682" spans="6:20" ht="15.75" customHeight="1" x14ac:dyDescent="0.2"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</row>
    <row r="683" spans="6:20" ht="15.75" customHeight="1" x14ac:dyDescent="0.2"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</row>
    <row r="684" spans="6:20" ht="15.75" customHeight="1" x14ac:dyDescent="0.2"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</row>
    <row r="685" spans="6:20" ht="15.75" customHeight="1" x14ac:dyDescent="0.2"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</row>
    <row r="686" spans="6:20" ht="15.75" customHeight="1" x14ac:dyDescent="0.2"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</row>
    <row r="687" spans="6:20" ht="15.75" customHeight="1" x14ac:dyDescent="0.2"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</row>
    <row r="688" spans="6:20" ht="15.75" customHeight="1" x14ac:dyDescent="0.2"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</row>
    <row r="689" spans="6:20" ht="15.75" customHeight="1" x14ac:dyDescent="0.2"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</row>
    <row r="690" spans="6:20" ht="15.75" customHeight="1" x14ac:dyDescent="0.2"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</row>
    <row r="691" spans="6:20" ht="15.75" customHeight="1" x14ac:dyDescent="0.2"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</row>
    <row r="692" spans="6:20" ht="15.75" customHeight="1" x14ac:dyDescent="0.2"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</row>
    <row r="693" spans="6:20" ht="15.75" customHeight="1" x14ac:dyDescent="0.2"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</row>
    <row r="694" spans="6:20" ht="15.75" customHeight="1" x14ac:dyDescent="0.2"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</row>
    <row r="695" spans="6:20" ht="15.75" customHeight="1" x14ac:dyDescent="0.2"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</row>
    <row r="696" spans="6:20" ht="15.75" customHeight="1" x14ac:dyDescent="0.2"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</row>
    <row r="697" spans="6:20" ht="15.75" customHeight="1" x14ac:dyDescent="0.2"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</row>
    <row r="698" spans="6:20" ht="15.75" customHeight="1" x14ac:dyDescent="0.2"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</row>
    <row r="699" spans="6:20" ht="15.75" customHeight="1" x14ac:dyDescent="0.2"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</row>
    <row r="700" spans="6:20" ht="15.75" customHeight="1" x14ac:dyDescent="0.2"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</row>
    <row r="701" spans="6:20" ht="15.75" customHeight="1" x14ac:dyDescent="0.2"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</row>
    <row r="702" spans="6:20" ht="15.75" customHeight="1" x14ac:dyDescent="0.2"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</row>
    <row r="703" spans="6:20" ht="15.75" customHeight="1" x14ac:dyDescent="0.2"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</row>
    <row r="704" spans="6:20" ht="15.75" customHeight="1" x14ac:dyDescent="0.2"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</row>
    <row r="705" spans="6:20" ht="15.75" customHeight="1" x14ac:dyDescent="0.2"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</row>
    <row r="706" spans="6:20" ht="15.75" customHeight="1" x14ac:dyDescent="0.2"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</row>
    <row r="707" spans="6:20" ht="15.75" customHeight="1" x14ac:dyDescent="0.2"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</row>
    <row r="708" spans="6:20" ht="15.75" customHeight="1" x14ac:dyDescent="0.2"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</row>
    <row r="709" spans="6:20" ht="15.75" customHeight="1" x14ac:dyDescent="0.2"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</row>
    <row r="710" spans="6:20" ht="15.75" customHeight="1" x14ac:dyDescent="0.2"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</row>
    <row r="711" spans="6:20" ht="15.75" customHeight="1" x14ac:dyDescent="0.2"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</row>
    <row r="712" spans="6:20" ht="15.75" customHeight="1" x14ac:dyDescent="0.2"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</row>
    <row r="713" spans="6:20" ht="15.75" customHeight="1" x14ac:dyDescent="0.2"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</row>
    <row r="714" spans="6:20" ht="15.75" customHeight="1" x14ac:dyDescent="0.2"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</row>
    <row r="715" spans="6:20" ht="15.75" customHeight="1" x14ac:dyDescent="0.2"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</row>
    <row r="716" spans="6:20" ht="15.75" customHeight="1" x14ac:dyDescent="0.2"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</row>
    <row r="717" spans="6:20" ht="15.75" customHeight="1" x14ac:dyDescent="0.2"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</row>
    <row r="718" spans="6:20" ht="15.75" customHeight="1" x14ac:dyDescent="0.2"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</row>
    <row r="719" spans="6:20" ht="15.75" customHeight="1" x14ac:dyDescent="0.2"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</row>
    <row r="720" spans="6:20" ht="15.75" customHeight="1" x14ac:dyDescent="0.2"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</row>
    <row r="721" spans="6:20" ht="15.75" customHeight="1" x14ac:dyDescent="0.2"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</row>
    <row r="722" spans="6:20" ht="15.75" customHeight="1" x14ac:dyDescent="0.2"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</row>
    <row r="723" spans="6:20" ht="15.75" customHeight="1" x14ac:dyDescent="0.2"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</row>
    <row r="724" spans="6:20" ht="15.75" customHeight="1" x14ac:dyDescent="0.2"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</row>
    <row r="725" spans="6:20" ht="15.75" customHeight="1" x14ac:dyDescent="0.2"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</row>
    <row r="726" spans="6:20" ht="15.75" customHeight="1" x14ac:dyDescent="0.2"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</row>
    <row r="727" spans="6:20" ht="15.75" customHeight="1" x14ac:dyDescent="0.2"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</row>
    <row r="728" spans="6:20" ht="15.75" customHeight="1" x14ac:dyDescent="0.2"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</row>
    <row r="729" spans="6:20" ht="15.75" customHeight="1" x14ac:dyDescent="0.2"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</row>
    <row r="730" spans="6:20" ht="15.75" customHeight="1" x14ac:dyDescent="0.2"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</row>
    <row r="731" spans="6:20" ht="15.75" customHeight="1" x14ac:dyDescent="0.2"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</row>
    <row r="732" spans="6:20" ht="15.75" customHeight="1" x14ac:dyDescent="0.2"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</row>
    <row r="733" spans="6:20" ht="15.75" customHeight="1" x14ac:dyDescent="0.2"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</row>
    <row r="734" spans="6:20" ht="15.75" customHeight="1" x14ac:dyDescent="0.2"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</row>
    <row r="735" spans="6:20" ht="15.75" customHeight="1" x14ac:dyDescent="0.2"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</row>
    <row r="736" spans="6:20" ht="15.75" customHeight="1" x14ac:dyDescent="0.2"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</row>
    <row r="737" spans="6:20" ht="15.75" customHeight="1" x14ac:dyDescent="0.2"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</row>
    <row r="738" spans="6:20" ht="15.75" customHeight="1" x14ac:dyDescent="0.2"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</row>
    <row r="739" spans="6:20" ht="15.75" customHeight="1" x14ac:dyDescent="0.2"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</row>
    <row r="740" spans="6:20" ht="15.75" customHeight="1" x14ac:dyDescent="0.2"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</row>
    <row r="741" spans="6:20" ht="15.75" customHeight="1" x14ac:dyDescent="0.2"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</row>
    <row r="742" spans="6:20" ht="15.75" customHeight="1" x14ac:dyDescent="0.2"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</row>
    <row r="743" spans="6:20" ht="15.75" customHeight="1" x14ac:dyDescent="0.2"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</row>
    <row r="744" spans="6:20" ht="15.75" customHeight="1" x14ac:dyDescent="0.2"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</row>
    <row r="745" spans="6:20" ht="15.75" customHeight="1" x14ac:dyDescent="0.2"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</row>
    <row r="746" spans="6:20" ht="15.75" customHeight="1" x14ac:dyDescent="0.2"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</row>
    <row r="747" spans="6:20" ht="15.75" customHeight="1" x14ac:dyDescent="0.2"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</row>
    <row r="748" spans="6:20" ht="15.75" customHeight="1" x14ac:dyDescent="0.2"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</row>
    <row r="749" spans="6:20" ht="15.75" customHeight="1" x14ac:dyDescent="0.2"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</row>
    <row r="750" spans="6:20" ht="15.75" customHeight="1" x14ac:dyDescent="0.2"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</row>
    <row r="751" spans="6:20" ht="15.75" customHeight="1" x14ac:dyDescent="0.2"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</row>
    <row r="752" spans="6:20" ht="15.75" customHeight="1" x14ac:dyDescent="0.2"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</row>
    <row r="753" spans="6:20" ht="15.75" customHeight="1" x14ac:dyDescent="0.2"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</row>
    <row r="754" spans="6:20" ht="15.75" customHeight="1" x14ac:dyDescent="0.2"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</row>
    <row r="755" spans="6:20" ht="15.75" customHeight="1" x14ac:dyDescent="0.2"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</row>
    <row r="756" spans="6:20" ht="15.75" customHeight="1" x14ac:dyDescent="0.2"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</row>
    <row r="757" spans="6:20" ht="15.75" customHeight="1" x14ac:dyDescent="0.2"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</row>
    <row r="758" spans="6:20" ht="15.75" customHeight="1" x14ac:dyDescent="0.2"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</row>
    <row r="759" spans="6:20" ht="15.75" customHeight="1" x14ac:dyDescent="0.2"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</row>
    <row r="760" spans="6:20" ht="15.75" customHeight="1" x14ac:dyDescent="0.2"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</row>
    <row r="761" spans="6:20" ht="15.75" customHeight="1" x14ac:dyDescent="0.2"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</row>
    <row r="762" spans="6:20" ht="15.75" customHeight="1" x14ac:dyDescent="0.2"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</row>
    <row r="763" spans="6:20" ht="15.75" customHeight="1" x14ac:dyDescent="0.2"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</row>
    <row r="764" spans="6:20" ht="15.75" customHeight="1" x14ac:dyDescent="0.2"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</row>
    <row r="765" spans="6:20" ht="15.75" customHeight="1" x14ac:dyDescent="0.2"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</row>
    <row r="766" spans="6:20" ht="15.75" customHeight="1" x14ac:dyDescent="0.2"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</row>
    <row r="767" spans="6:20" ht="15.75" customHeight="1" x14ac:dyDescent="0.2"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</row>
    <row r="768" spans="6:20" ht="15.75" customHeight="1" x14ac:dyDescent="0.2"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</row>
    <row r="769" spans="6:20" ht="15.75" customHeight="1" x14ac:dyDescent="0.2"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</row>
    <row r="770" spans="6:20" ht="15.75" customHeight="1" x14ac:dyDescent="0.2"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</row>
    <row r="771" spans="6:20" ht="15.75" customHeight="1" x14ac:dyDescent="0.2"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</row>
    <row r="772" spans="6:20" ht="15.75" customHeight="1" x14ac:dyDescent="0.2"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</row>
    <row r="773" spans="6:20" ht="15.75" customHeight="1" x14ac:dyDescent="0.2"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</row>
    <row r="774" spans="6:20" ht="15.75" customHeight="1" x14ac:dyDescent="0.2"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</row>
    <row r="775" spans="6:20" ht="15.75" customHeight="1" x14ac:dyDescent="0.2"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</row>
    <row r="776" spans="6:20" ht="15.75" customHeight="1" x14ac:dyDescent="0.2"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</row>
    <row r="777" spans="6:20" ht="15.75" customHeight="1" x14ac:dyDescent="0.2"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</row>
    <row r="778" spans="6:20" ht="15.75" customHeight="1" x14ac:dyDescent="0.2"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</row>
    <row r="779" spans="6:20" ht="15.75" customHeight="1" x14ac:dyDescent="0.2"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</row>
    <row r="780" spans="6:20" ht="15.75" customHeight="1" x14ac:dyDescent="0.2"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</row>
    <row r="781" spans="6:20" ht="15.75" customHeight="1" x14ac:dyDescent="0.2"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</row>
    <row r="782" spans="6:20" ht="15.75" customHeight="1" x14ac:dyDescent="0.2"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</row>
    <row r="783" spans="6:20" ht="15.75" customHeight="1" x14ac:dyDescent="0.2"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</row>
    <row r="784" spans="6:20" ht="15.75" customHeight="1" x14ac:dyDescent="0.2"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</row>
    <row r="785" spans="6:20" ht="15.75" customHeight="1" x14ac:dyDescent="0.2"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</row>
    <row r="786" spans="6:20" ht="15.75" customHeight="1" x14ac:dyDescent="0.2"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</row>
    <row r="787" spans="6:20" ht="15.75" customHeight="1" x14ac:dyDescent="0.2"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</row>
    <row r="788" spans="6:20" ht="15.75" customHeight="1" x14ac:dyDescent="0.2"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</row>
    <row r="789" spans="6:20" ht="15.75" customHeight="1" x14ac:dyDescent="0.2"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</row>
    <row r="790" spans="6:20" ht="15.75" customHeight="1" x14ac:dyDescent="0.2"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</row>
    <row r="791" spans="6:20" ht="15.75" customHeight="1" x14ac:dyDescent="0.2"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</row>
    <row r="792" spans="6:20" ht="15.75" customHeight="1" x14ac:dyDescent="0.2"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</row>
    <row r="793" spans="6:20" ht="15.75" customHeight="1" x14ac:dyDescent="0.2"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</row>
    <row r="794" spans="6:20" ht="15.75" customHeight="1" x14ac:dyDescent="0.2"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</row>
    <row r="795" spans="6:20" ht="15.75" customHeight="1" x14ac:dyDescent="0.2"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</row>
    <row r="796" spans="6:20" ht="15.75" customHeight="1" x14ac:dyDescent="0.2"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</row>
    <row r="797" spans="6:20" ht="15.75" customHeight="1" x14ac:dyDescent="0.2"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</row>
    <row r="798" spans="6:20" ht="15.75" customHeight="1" x14ac:dyDescent="0.2"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</row>
    <row r="799" spans="6:20" ht="15.75" customHeight="1" x14ac:dyDescent="0.2"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</row>
    <row r="800" spans="6:20" ht="15.75" customHeight="1" x14ac:dyDescent="0.2"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</row>
    <row r="801" spans="6:20" ht="15.75" customHeight="1" x14ac:dyDescent="0.2"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</row>
    <row r="802" spans="6:20" ht="15.75" customHeight="1" x14ac:dyDescent="0.2"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</row>
    <row r="803" spans="6:20" ht="15.75" customHeight="1" x14ac:dyDescent="0.2"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</row>
    <row r="804" spans="6:20" ht="15.75" customHeight="1" x14ac:dyDescent="0.2"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</row>
    <row r="805" spans="6:20" ht="15.75" customHeight="1" x14ac:dyDescent="0.2"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</row>
    <row r="806" spans="6:20" ht="15.75" customHeight="1" x14ac:dyDescent="0.2"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</row>
    <row r="807" spans="6:20" ht="15.75" customHeight="1" x14ac:dyDescent="0.2"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</row>
    <row r="808" spans="6:20" ht="15.75" customHeight="1" x14ac:dyDescent="0.2"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</row>
    <row r="809" spans="6:20" ht="15.75" customHeight="1" x14ac:dyDescent="0.2"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</row>
    <row r="810" spans="6:20" ht="15.75" customHeight="1" x14ac:dyDescent="0.2"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</row>
    <row r="811" spans="6:20" ht="15.75" customHeight="1" x14ac:dyDescent="0.2"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</row>
    <row r="812" spans="6:20" ht="15.75" customHeight="1" x14ac:dyDescent="0.2"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</row>
    <row r="813" spans="6:20" ht="15.75" customHeight="1" x14ac:dyDescent="0.2"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</row>
    <row r="814" spans="6:20" ht="15.75" customHeight="1" x14ac:dyDescent="0.2"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</row>
    <row r="815" spans="6:20" ht="15.75" customHeight="1" x14ac:dyDescent="0.2"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</row>
    <row r="816" spans="6:20" ht="15.75" customHeight="1" x14ac:dyDescent="0.2"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</row>
    <row r="817" spans="6:20" ht="15.75" customHeight="1" x14ac:dyDescent="0.2"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</row>
    <row r="818" spans="6:20" ht="15.75" customHeight="1" x14ac:dyDescent="0.2"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</row>
    <row r="819" spans="6:20" ht="15.75" customHeight="1" x14ac:dyDescent="0.2"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</row>
    <row r="820" spans="6:20" ht="15.75" customHeight="1" x14ac:dyDescent="0.2"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</row>
    <row r="821" spans="6:20" ht="15.75" customHeight="1" x14ac:dyDescent="0.2"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</row>
    <row r="822" spans="6:20" ht="15.75" customHeight="1" x14ac:dyDescent="0.2"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</row>
    <row r="823" spans="6:20" ht="15.75" customHeight="1" x14ac:dyDescent="0.2"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</row>
    <row r="824" spans="6:20" ht="15.75" customHeight="1" x14ac:dyDescent="0.2"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</row>
    <row r="825" spans="6:20" ht="15.75" customHeight="1" x14ac:dyDescent="0.2"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</row>
    <row r="826" spans="6:20" ht="15.75" customHeight="1" x14ac:dyDescent="0.2"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</row>
    <row r="827" spans="6:20" ht="15.75" customHeight="1" x14ac:dyDescent="0.2"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</row>
    <row r="828" spans="6:20" ht="15.75" customHeight="1" x14ac:dyDescent="0.2"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</row>
    <row r="829" spans="6:20" ht="15.75" customHeight="1" x14ac:dyDescent="0.2"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</row>
    <row r="830" spans="6:20" ht="15.75" customHeight="1" x14ac:dyDescent="0.2"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</row>
    <row r="831" spans="6:20" ht="15.75" customHeight="1" x14ac:dyDescent="0.2"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</row>
    <row r="832" spans="6:20" ht="15.75" customHeight="1" x14ac:dyDescent="0.2"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</row>
    <row r="833" spans="6:20" ht="15.75" customHeight="1" x14ac:dyDescent="0.2"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</row>
    <row r="834" spans="6:20" ht="15.75" customHeight="1" x14ac:dyDescent="0.2"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</row>
    <row r="835" spans="6:20" ht="15.75" customHeight="1" x14ac:dyDescent="0.2"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</row>
    <row r="836" spans="6:20" ht="15.75" customHeight="1" x14ac:dyDescent="0.2"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</row>
    <row r="837" spans="6:20" ht="15.75" customHeight="1" x14ac:dyDescent="0.2"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</row>
    <row r="838" spans="6:20" ht="15.75" customHeight="1" x14ac:dyDescent="0.2"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</row>
    <row r="839" spans="6:20" ht="15.75" customHeight="1" x14ac:dyDescent="0.2"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</row>
    <row r="840" spans="6:20" ht="15.75" customHeight="1" x14ac:dyDescent="0.2"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</row>
    <row r="841" spans="6:20" ht="15.75" customHeight="1" x14ac:dyDescent="0.2"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</row>
    <row r="842" spans="6:20" ht="15.75" customHeight="1" x14ac:dyDescent="0.2"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</row>
    <row r="843" spans="6:20" ht="15.75" customHeight="1" x14ac:dyDescent="0.2"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</row>
    <row r="844" spans="6:20" ht="15.75" customHeight="1" x14ac:dyDescent="0.2"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</row>
    <row r="845" spans="6:20" ht="15.75" customHeight="1" x14ac:dyDescent="0.2"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</row>
    <row r="846" spans="6:20" ht="15.75" customHeight="1" x14ac:dyDescent="0.2"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</row>
    <row r="847" spans="6:20" ht="15.75" customHeight="1" x14ac:dyDescent="0.2"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</row>
    <row r="848" spans="6:20" ht="15.75" customHeight="1" x14ac:dyDescent="0.2"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</row>
    <row r="849" spans="6:20" ht="15.75" customHeight="1" x14ac:dyDescent="0.2"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</row>
    <row r="850" spans="6:20" ht="15.75" customHeight="1" x14ac:dyDescent="0.2"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</row>
    <row r="851" spans="6:20" ht="15.75" customHeight="1" x14ac:dyDescent="0.2"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</row>
    <row r="852" spans="6:20" ht="15.75" customHeight="1" x14ac:dyDescent="0.2"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</row>
    <row r="853" spans="6:20" ht="15.75" customHeight="1" x14ac:dyDescent="0.2"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</row>
    <row r="854" spans="6:20" ht="15.75" customHeight="1" x14ac:dyDescent="0.2"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</row>
    <row r="855" spans="6:20" ht="15.75" customHeight="1" x14ac:dyDescent="0.2"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</row>
    <row r="856" spans="6:20" ht="15.75" customHeight="1" x14ac:dyDescent="0.2"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</row>
    <row r="857" spans="6:20" ht="15.75" customHeight="1" x14ac:dyDescent="0.2"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</row>
    <row r="858" spans="6:20" ht="15.75" customHeight="1" x14ac:dyDescent="0.2"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</row>
    <row r="859" spans="6:20" ht="15.75" customHeight="1" x14ac:dyDescent="0.2"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</row>
    <row r="860" spans="6:20" ht="15.75" customHeight="1" x14ac:dyDescent="0.2"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</row>
    <row r="861" spans="6:20" ht="15.75" customHeight="1" x14ac:dyDescent="0.2"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</row>
    <row r="862" spans="6:20" ht="15.75" customHeight="1" x14ac:dyDescent="0.2"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</row>
    <row r="863" spans="6:20" ht="15.75" customHeight="1" x14ac:dyDescent="0.2"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</row>
    <row r="864" spans="6:20" ht="15.75" customHeight="1" x14ac:dyDescent="0.2"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</row>
    <row r="865" spans="6:20" ht="15.75" customHeight="1" x14ac:dyDescent="0.2"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</row>
    <row r="866" spans="6:20" ht="15.75" customHeight="1" x14ac:dyDescent="0.2"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</row>
    <row r="867" spans="6:20" ht="15.75" customHeight="1" x14ac:dyDescent="0.2"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</row>
    <row r="868" spans="6:20" ht="15.75" customHeight="1" x14ac:dyDescent="0.2"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</row>
    <row r="869" spans="6:20" ht="15.75" customHeight="1" x14ac:dyDescent="0.2"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</row>
    <row r="870" spans="6:20" ht="15.75" customHeight="1" x14ac:dyDescent="0.2"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</row>
    <row r="871" spans="6:20" ht="15.75" customHeight="1" x14ac:dyDescent="0.2"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</row>
    <row r="872" spans="6:20" ht="15.75" customHeight="1" x14ac:dyDescent="0.2"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</row>
    <row r="873" spans="6:20" ht="15.75" customHeight="1" x14ac:dyDescent="0.2"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</row>
    <row r="874" spans="6:20" ht="15.75" customHeight="1" x14ac:dyDescent="0.2"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</row>
    <row r="875" spans="6:20" ht="15.75" customHeight="1" x14ac:dyDescent="0.2"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</row>
    <row r="876" spans="6:20" ht="15.75" customHeight="1" x14ac:dyDescent="0.2"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</row>
    <row r="877" spans="6:20" ht="15.75" customHeight="1" x14ac:dyDescent="0.2"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</row>
    <row r="878" spans="6:20" ht="15.75" customHeight="1" x14ac:dyDescent="0.2"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</row>
    <row r="879" spans="6:20" ht="15.75" customHeight="1" x14ac:dyDescent="0.2"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</row>
    <row r="880" spans="6:20" ht="15.75" customHeight="1" x14ac:dyDescent="0.2"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</row>
    <row r="881" spans="6:20" ht="15.75" customHeight="1" x14ac:dyDescent="0.2"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</row>
    <row r="882" spans="6:20" ht="15.75" customHeight="1" x14ac:dyDescent="0.2"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</row>
    <row r="883" spans="6:20" ht="15.75" customHeight="1" x14ac:dyDescent="0.2"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</row>
    <row r="884" spans="6:20" ht="15.75" customHeight="1" x14ac:dyDescent="0.2"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</row>
    <row r="885" spans="6:20" ht="15.75" customHeight="1" x14ac:dyDescent="0.2"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</row>
    <row r="886" spans="6:20" ht="15.75" customHeight="1" x14ac:dyDescent="0.2"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</row>
    <row r="887" spans="6:20" ht="15.75" customHeight="1" x14ac:dyDescent="0.2"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</row>
    <row r="888" spans="6:20" ht="15.75" customHeight="1" x14ac:dyDescent="0.2"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</row>
    <row r="889" spans="6:20" ht="15.75" customHeight="1" x14ac:dyDescent="0.2"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</row>
    <row r="890" spans="6:20" ht="15.75" customHeight="1" x14ac:dyDescent="0.2"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</row>
    <row r="891" spans="6:20" ht="15.75" customHeight="1" x14ac:dyDescent="0.2"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</row>
    <row r="892" spans="6:20" ht="15.75" customHeight="1" x14ac:dyDescent="0.2"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</row>
    <row r="893" spans="6:20" ht="15.75" customHeight="1" x14ac:dyDescent="0.2"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</row>
    <row r="894" spans="6:20" ht="15.75" customHeight="1" x14ac:dyDescent="0.2"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</row>
    <row r="895" spans="6:20" ht="15.75" customHeight="1" x14ac:dyDescent="0.2"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</row>
    <row r="896" spans="6:20" ht="15.75" customHeight="1" x14ac:dyDescent="0.2"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</row>
    <row r="897" spans="6:20" ht="15.75" customHeight="1" x14ac:dyDescent="0.2"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</row>
    <row r="898" spans="6:20" ht="15.75" customHeight="1" x14ac:dyDescent="0.2"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</row>
    <row r="899" spans="6:20" ht="15.75" customHeight="1" x14ac:dyDescent="0.2"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</row>
    <row r="900" spans="6:20" ht="15.75" customHeight="1" x14ac:dyDescent="0.2"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</row>
    <row r="901" spans="6:20" ht="15.75" customHeight="1" x14ac:dyDescent="0.2"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</row>
    <row r="902" spans="6:20" ht="15.75" customHeight="1" x14ac:dyDescent="0.2"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</row>
    <row r="903" spans="6:20" ht="15.75" customHeight="1" x14ac:dyDescent="0.2"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</row>
    <row r="904" spans="6:20" ht="15.75" customHeight="1" x14ac:dyDescent="0.2"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</row>
    <row r="905" spans="6:20" ht="15.75" customHeight="1" x14ac:dyDescent="0.2"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</row>
    <row r="906" spans="6:20" ht="15.75" customHeight="1" x14ac:dyDescent="0.2"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</row>
    <row r="907" spans="6:20" ht="15.75" customHeight="1" x14ac:dyDescent="0.2"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</row>
    <row r="908" spans="6:20" ht="15.75" customHeight="1" x14ac:dyDescent="0.2"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</row>
    <row r="909" spans="6:20" ht="15.75" customHeight="1" x14ac:dyDescent="0.2"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</row>
    <row r="910" spans="6:20" ht="15.75" customHeight="1" x14ac:dyDescent="0.2"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</row>
    <row r="911" spans="6:20" ht="15.75" customHeight="1" x14ac:dyDescent="0.2"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</row>
    <row r="912" spans="6:20" ht="15.75" customHeight="1" x14ac:dyDescent="0.2"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</row>
    <row r="913" spans="6:20" ht="15.75" customHeight="1" x14ac:dyDescent="0.2"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</row>
    <row r="914" spans="6:20" ht="15.75" customHeight="1" x14ac:dyDescent="0.2"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</row>
    <row r="915" spans="6:20" ht="15.75" customHeight="1" x14ac:dyDescent="0.2"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</row>
    <row r="916" spans="6:20" ht="15.75" customHeight="1" x14ac:dyDescent="0.2"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</row>
    <row r="917" spans="6:20" ht="15.75" customHeight="1" x14ac:dyDescent="0.2"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</row>
    <row r="918" spans="6:20" ht="15.75" customHeight="1" x14ac:dyDescent="0.2"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</row>
    <row r="919" spans="6:20" ht="15.75" customHeight="1" x14ac:dyDescent="0.2"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</row>
    <row r="920" spans="6:20" ht="15.75" customHeight="1" x14ac:dyDescent="0.2"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</row>
    <row r="921" spans="6:20" ht="15.75" customHeight="1" x14ac:dyDescent="0.2"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</row>
    <row r="922" spans="6:20" ht="15.75" customHeight="1" x14ac:dyDescent="0.2"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</row>
    <row r="923" spans="6:20" ht="15.75" customHeight="1" x14ac:dyDescent="0.2"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</row>
    <row r="924" spans="6:20" ht="15.75" customHeight="1" x14ac:dyDescent="0.2"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</row>
    <row r="925" spans="6:20" ht="15.75" customHeight="1" x14ac:dyDescent="0.2"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</row>
    <row r="926" spans="6:20" ht="15.75" customHeight="1" x14ac:dyDescent="0.2"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</row>
    <row r="927" spans="6:20" ht="15.75" customHeight="1" x14ac:dyDescent="0.2"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</row>
    <row r="928" spans="6:20" ht="15.75" customHeight="1" x14ac:dyDescent="0.2"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</row>
    <row r="929" spans="6:20" ht="15.75" customHeight="1" x14ac:dyDescent="0.2"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</row>
    <row r="930" spans="6:20" ht="15.75" customHeight="1" x14ac:dyDescent="0.2"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</row>
    <row r="931" spans="6:20" ht="15.75" customHeight="1" x14ac:dyDescent="0.2"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</row>
    <row r="932" spans="6:20" ht="15.75" customHeight="1" x14ac:dyDescent="0.2"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</row>
    <row r="933" spans="6:20" ht="15.75" customHeight="1" x14ac:dyDescent="0.2"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</row>
    <row r="934" spans="6:20" ht="15.75" customHeight="1" x14ac:dyDescent="0.2"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</row>
    <row r="935" spans="6:20" ht="15.75" customHeight="1" x14ac:dyDescent="0.2"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</row>
    <row r="936" spans="6:20" ht="15.75" customHeight="1" x14ac:dyDescent="0.2"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</row>
    <row r="937" spans="6:20" ht="15.75" customHeight="1" x14ac:dyDescent="0.2"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</row>
    <row r="938" spans="6:20" ht="15.75" customHeight="1" x14ac:dyDescent="0.2"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</row>
    <row r="939" spans="6:20" ht="15.75" customHeight="1" x14ac:dyDescent="0.2"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</row>
    <row r="940" spans="6:20" ht="15.75" customHeight="1" x14ac:dyDescent="0.2"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</row>
    <row r="941" spans="6:20" ht="15.75" customHeight="1" x14ac:dyDescent="0.2"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</row>
    <row r="942" spans="6:20" ht="15.75" customHeight="1" x14ac:dyDescent="0.2"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</row>
    <row r="943" spans="6:20" ht="15.75" customHeight="1" x14ac:dyDescent="0.2"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</row>
    <row r="944" spans="6:20" ht="15.75" customHeight="1" x14ac:dyDescent="0.2"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</row>
    <row r="945" spans="6:20" ht="15.75" customHeight="1" x14ac:dyDescent="0.2"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</row>
    <row r="946" spans="6:20" ht="15.75" customHeight="1" x14ac:dyDescent="0.2"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</row>
    <row r="947" spans="6:20" ht="15.75" customHeight="1" x14ac:dyDescent="0.2"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</row>
    <row r="948" spans="6:20" ht="15.75" customHeight="1" x14ac:dyDescent="0.2"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</row>
    <row r="949" spans="6:20" ht="15.75" customHeight="1" x14ac:dyDescent="0.2"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</row>
    <row r="950" spans="6:20" ht="15.75" customHeight="1" x14ac:dyDescent="0.2"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</row>
    <row r="951" spans="6:20" ht="15.75" customHeight="1" x14ac:dyDescent="0.2"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</row>
    <row r="952" spans="6:20" ht="15.75" customHeight="1" x14ac:dyDescent="0.2"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</row>
    <row r="953" spans="6:20" ht="15.75" customHeight="1" x14ac:dyDescent="0.2"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</row>
    <row r="954" spans="6:20" ht="15.75" customHeight="1" x14ac:dyDescent="0.2"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</row>
    <row r="955" spans="6:20" ht="15.75" customHeight="1" x14ac:dyDescent="0.2"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</row>
    <row r="956" spans="6:20" ht="15.75" customHeight="1" x14ac:dyDescent="0.2"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</row>
    <row r="957" spans="6:20" ht="15.75" customHeight="1" x14ac:dyDescent="0.2"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</row>
    <row r="958" spans="6:20" ht="15.75" customHeight="1" x14ac:dyDescent="0.2"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</row>
    <row r="959" spans="6:20" ht="15.75" customHeight="1" x14ac:dyDescent="0.2"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</row>
    <row r="960" spans="6:20" ht="15.75" customHeight="1" x14ac:dyDescent="0.2"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</row>
    <row r="961" spans="6:20" ht="15.75" customHeight="1" x14ac:dyDescent="0.2"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</row>
    <row r="962" spans="6:20" ht="15.75" customHeight="1" x14ac:dyDescent="0.2"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</row>
    <row r="963" spans="6:20" ht="15.75" customHeight="1" x14ac:dyDescent="0.2"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</row>
    <row r="964" spans="6:20" ht="15.75" customHeight="1" x14ac:dyDescent="0.2"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</row>
    <row r="965" spans="6:20" ht="15.75" customHeight="1" x14ac:dyDescent="0.2"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</row>
    <row r="966" spans="6:20" ht="15.75" customHeight="1" x14ac:dyDescent="0.2"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</row>
    <row r="967" spans="6:20" ht="15.75" customHeight="1" x14ac:dyDescent="0.2"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</row>
    <row r="968" spans="6:20" ht="15.75" customHeight="1" x14ac:dyDescent="0.2"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</row>
    <row r="969" spans="6:20" ht="15.75" customHeight="1" x14ac:dyDescent="0.2"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</row>
    <row r="970" spans="6:20" ht="15.75" customHeight="1" x14ac:dyDescent="0.2"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</row>
    <row r="971" spans="6:20" ht="15.75" customHeight="1" x14ac:dyDescent="0.2"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</row>
    <row r="972" spans="6:20" ht="15.75" customHeight="1" x14ac:dyDescent="0.2"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</row>
    <row r="973" spans="6:20" ht="15.75" customHeight="1" x14ac:dyDescent="0.2"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</row>
    <row r="974" spans="6:20" ht="15.75" customHeight="1" x14ac:dyDescent="0.2"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</row>
    <row r="975" spans="6:20" ht="15.75" customHeight="1" x14ac:dyDescent="0.2"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</row>
    <row r="976" spans="6:20" ht="15.75" customHeight="1" x14ac:dyDescent="0.2"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</row>
    <row r="977" spans="6:20" ht="15.75" customHeight="1" x14ac:dyDescent="0.2"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</row>
    <row r="978" spans="6:20" ht="15.75" customHeight="1" x14ac:dyDescent="0.2"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</row>
    <row r="979" spans="6:20" ht="15.75" customHeight="1" x14ac:dyDescent="0.2"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</row>
    <row r="980" spans="6:20" ht="15.75" customHeight="1" x14ac:dyDescent="0.2"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</row>
    <row r="981" spans="6:20" ht="15.75" customHeight="1" x14ac:dyDescent="0.2"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</row>
    <row r="982" spans="6:20" ht="15.75" customHeight="1" x14ac:dyDescent="0.2"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</row>
    <row r="983" spans="6:20" ht="15.75" customHeight="1" x14ac:dyDescent="0.2"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</row>
    <row r="984" spans="6:20" ht="15.75" customHeight="1" x14ac:dyDescent="0.2"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</row>
    <row r="985" spans="6:20" ht="15.75" customHeight="1" x14ac:dyDescent="0.2"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</row>
    <row r="986" spans="6:20" ht="15.75" customHeight="1" x14ac:dyDescent="0.2"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</row>
    <row r="987" spans="6:20" ht="15.75" customHeight="1" x14ac:dyDescent="0.2"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</row>
    <row r="988" spans="6:20" ht="15.75" customHeight="1" x14ac:dyDescent="0.2"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</row>
    <row r="989" spans="6:20" ht="15.75" customHeight="1" x14ac:dyDescent="0.2"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</row>
    <row r="990" spans="6:20" ht="15.75" customHeight="1" x14ac:dyDescent="0.2"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</row>
    <row r="991" spans="6:20" ht="15.75" customHeight="1" x14ac:dyDescent="0.2"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</row>
    <row r="992" spans="6:20" ht="15.75" customHeight="1" x14ac:dyDescent="0.2"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</row>
    <row r="993" spans="6:20" ht="15.75" customHeight="1" x14ac:dyDescent="0.2"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</row>
    <row r="994" spans="6:20" ht="15.75" customHeight="1" x14ac:dyDescent="0.2"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</row>
    <row r="995" spans="6:20" ht="15.75" customHeight="1" x14ac:dyDescent="0.2"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</row>
    <row r="996" spans="6:20" ht="15.75" customHeight="1" x14ac:dyDescent="0.2"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</row>
    <row r="997" spans="6:20" ht="15.75" customHeight="1" x14ac:dyDescent="0.2"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</row>
    <row r="998" spans="6:20" ht="15.75" customHeight="1" x14ac:dyDescent="0.2"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</row>
    <row r="999" spans="6:20" ht="15.75" customHeight="1" x14ac:dyDescent="0.2"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</row>
    <row r="1000" spans="6:20" ht="15.75" customHeight="1" x14ac:dyDescent="0.2"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</row>
  </sheetData>
  <mergeCells count="3">
    <mergeCell ref="A2:F2"/>
    <mergeCell ref="A3:F3"/>
    <mergeCell ref="B6:E6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00"/>
  <sheetViews>
    <sheetView workbookViewId="0"/>
  </sheetViews>
  <sheetFormatPr baseColWidth="10" defaultColWidth="14.5" defaultRowHeight="15" customHeight="1" x14ac:dyDescent="0.2"/>
  <cols>
    <col min="1" max="1" width="4.6640625" customWidth="1"/>
    <col min="2" max="5" width="10.6640625" customWidth="1"/>
    <col min="6" max="19" width="8.6640625" customWidth="1"/>
    <col min="20" max="20" width="6" customWidth="1"/>
    <col min="21" max="27" width="10.6640625" customWidth="1"/>
  </cols>
  <sheetData>
    <row r="1" spans="1:20" x14ac:dyDescent="0.2">
      <c r="A1" s="1"/>
      <c r="B1" s="1"/>
      <c r="C1" s="1"/>
      <c r="D1" s="1"/>
      <c r="E1" s="1"/>
      <c r="F1" s="2"/>
      <c r="G1" s="3"/>
      <c r="H1" s="3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x14ac:dyDescent="0.2">
      <c r="A2" s="65" t="s">
        <v>0</v>
      </c>
      <c r="B2" s="64"/>
      <c r="C2" s="64"/>
      <c r="D2" s="64"/>
      <c r="E2" s="64"/>
      <c r="F2" s="64"/>
      <c r="G2" s="3"/>
      <c r="H2" s="3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x14ac:dyDescent="0.2">
      <c r="A3" s="65" t="s">
        <v>114</v>
      </c>
      <c r="B3" s="64"/>
      <c r="C3" s="64"/>
      <c r="D3" s="64"/>
      <c r="E3" s="64"/>
      <c r="F3" s="64"/>
      <c r="G3" s="3"/>
      <c r="H3" s="3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x14ac:dyDescent="0.2">
      <c r="A4" s="4"/>
      <c r="B4" s="1"/>
      <c r="C4" s="1" t="s">
        <v>115</v>
      </c>
      <c r="D4" s="1"/>
      <c r="E4" s="1"/>
      <c r="F4" s="2"/>
      <c r="G4" s="3"/>
      <c r="H4" s="3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0" x14ac:dyDescent="0.2"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x14ac:dyDescent="0.2">
      <c r="A6" s="5" t="s">
        <v>3</v>
      </c>
      <c r="B6" s="67" t="s">
        <v>4</v>
      </c>
      <c r="C6" s="68"/>
      <c r="D6" s="68"/>
      <c r="E6" s="69"/>
      <c r="F6" s="6" t="s">
        <v>5</v>
      </c>
      <c r="G6" s="7" t="s">
        <v>6</v>
      </c>
      <c r="H6" s="8" t="s">
        <v>7</v>
      </c>
      <c r="I6" s="7" t="s">
        <v>8</v>
      </c>
      <c r="J6" s="9" t="s">
        <v>9</v>
      </c>
      <c r="K6" s="7" t="s">
        <v>10</v>
      </c>
      <c r="L6" s="10" t="s">
        <v>11</v>
      </c>
      <c r="M6" s="7" t="s">
        <v>12</v>
      </c>
      <c r="N6" s="11" t="s">
        <v>13</v>
      </c>
      <c r="O6" s="7" t="s">
        <v>14</v>
      </c>
      <c r="P6" s="12" t="s">
        <v>15</v>
      </c>
      <c r="Q6" s="7" t="s">
        <v>16</v>
      </c>
      <c r="R6" s="13" t="s">
        <v>17</v>
      </c>
      <c r="S6" s="7" t="s">
        <v>18</v>
      </c>
      <c r="T6" s="15" t="s">
        <v>19</v>
      </c>
    </row>
    <row r="7" spans="1:20" ht="16" x14ac:dyDescent="0.2">
      <c r="A7" s="32">
        <v>1</v>
      </c>
      <c r="B7" s="32" t="s">
        <v>108</v>
      </c>
      <c r="C7" s="32" t="s">
        <v>116</v>
      </c>
      <c r="D7" s="32" t="s">
        <v>117</v>
      </c>
      <c r="E7" s="32" t="s">
        <v>118</v>
      </c>
      <c r="F7" s="18" t="s">
        <v>24</v>
      </c>
      <c r="G7" s="19" t="s">
        <v>24</v>
      </c>
      <c r="H7" s="20" t="s">
        <v>24</v>
      </c>
      <c r="I7" s="21" t="s">
        <v>24</v>
      </c>
      <c r="J7" s="22" t="s">
        <v>24</v>
      </c>
      <c r="K7" s="19" t="s">
        <v>24</v>
      </c>
      <c r="L7" s="23" t="s">
        <v>24</v>
      </c>
      <c r="M7" s="19" t="s">
        <v>25</v>
      </c>
      <c r="N7" s="24"/>
      <c r="O7" s="19" t="s">
        <v>24</v>
      </c>
      <c r="P7" s="25"/>
      <c r="Q7" s="19"/>
      <c r="R7" s="26" t="s">
        <v>24</v>
      </c>
      <c r="S7" s="16"/>
      <c r="T7" s="28">
        <f t="shared" ref="T7:T41" si="0">COUNTIFS(F7:S7,"x")</f>
        <v>10</v>
      </c>
    </row>
    <row r="8" spans="1:20" ht="16" x14ac:dyDescent="0.2">
      <c r="A8" s="32">
        <v>2</v>
      </c>
      <c r="B8" s="32" t="s">
        <v>119</v>
      </c>
      <c r="C8" s="32" t="s">
        <v>65</v>
      </c>
      <c r="D8" s="32" t="s">
        <v>110</v>
      </c>
      <c r="E8" s="32" t="s">
        <v>111</v>
      </c>
      <c r="F8" s="18"/>
      <c r="G8" s="19"/>
      <c r="H8" s="20"/>
      <c r="I8" s="21"/>
      <c r="J8" s="22" t="s">
        <v>24</v>
      </c>
      <c r="K8" s="19"/>
      <c r="L8" s="23"/>
      <c r="M8" s="19"/>
      <c r="N8" s="24"/>
      <c r="O8" s="19" t="s">
        <v>24</v>
      </c>
      <c r="P8" s="25"/>
      <c r="Q8" s="19"/>
      <c r="R8" s="29"/>
      <c r="S8" s="16"/>
      <c r="T8" s="28">
        <f t="shared" si="0"/>
        <v>2</v>
      </c>
    </row>
    <row r="9" spans="1:20" ht="16" x14ac:dyDescent="0.2">
      <c r="A9" s="32">
        <v>3</v>
      </c>
      <c r="B9" s="32" t="s">
        <v>120</v>
      </c>
      <c r="C9" s="32" t="s">
        <v>121</v>
      </c>
      <c r="D9" s="32" t="s">
        <v>122</v>
      </c>
      <c r="E9" s="32" t="s">
        <v>123</v>
      </c>
      <c r="F9" s="18" t="s">
        <v>24</v>
      </c>
      <c r="G9" s="19" t="s">
        <v>24</v>
      </c>
      <c r="H9" s="20" t="s">
        <v>24</v>
      </c>
      <c r="I9" s="21"/>
      <c r="J9" s="22" t="s">
        <v>24</v>
      </c>
      <c r="K9" s="19"/>
      <c r="L9" s="23"/>
      <c r="M9" s="19"/>
      <c r="N9" s="24"/>
      <c r="O9" s="19" t="s">
        <v>24</v>
      </c>
      <c r="P9" s="25"/>
      <c r="Q9" s="19"/>
      <c r="R9" s="29"/>
      <c r="S9" s="16"/>
      <c r="T9" s="28">
        <f t="shared" si="0"/>
        <v>5</v>
      </c>
    </row>
    <row r="10" spans="1:20" ht="16" x14ac:dyDescent="0.2">
      <c r="A10" s="32">
        <v>4</v>
      </c>
      <c r="B10" s="32" t="s">
        <v>124</v>
      </c>
      <c r="C10" s="32" t="s">
        <v>125</v>
      </c>
      <c r="D10" s="32" t="s">
        <v>67</v>
      </c>
      <c r="E10" s="32" t="s">
        <v>118</v>
      </c>
      <c r="F10" s="18" t="s">
        <v>24</v>
      </c>
      <c r="G10" s="19" t="s">
        <v>24</v>
      </c>
      <c r="H10" s="20"/>
      <c r="I10" s="21"/>
      <c r="J10" s="22" t="s">
        <v>24</v>
      </c>
      <c r="K10" s="19" t="s">
        <v>24</v>
      </c>
      <c r="L10" s="23"/>
      <c r="M10" s="19"/>
      <c r="N10" s="24"/>
      <c r="O10" s="19"/>
      <c r="P10" s="25"/>
      <c r="Q10" s="19"/>
      <c r="R10" s="31" t="s">
        <v>24</v>
      </c>
      <c r="S10" s="16"/>
      <c r="T10" s="28">
        <f t="shared" si="0"/>
        <v>5</v>
      </c>
    </row>
    <row r="11" spans="1:20" ht="16" x14ac:dyDescent="0.2">
      <c r="A11" s="32">
        <v>5</v>
      </c>
      <c r="B11" s="32" t="s">
        <v>126</v>
      </c>
      <c r="C11" s="32" t="s">
        <v>104</v>
      </c>
      <c r="D11" s="32" t="s">
        <v>118</v>
      </c>
      <c r="E11" s="32" t="s">
        <v>127</v>
      </c>
      <c r="F11" s="18" t="s">
        <v>24</v>
      </c>
      <c r="G11" s="19" t="s">
        <v>24</v>
      </c>
      <c r="H11" s="20"/>
      <c r="I11" s="21"/>
      <c r="J11" s="22" t="s">
        <v>24</v>
      </c>
      <c r="K11" s="19"/>
      <c r="L11" s="23" t="s">
        <v>24</v>
      </c>
      <c r="M11" s="19"/>
      <c r="N11" s="24"/>
      <c r="O11" s="19"/>
      <c r="P11" s="25"/>
      <c r="Q11" s="19"/>
      <c r="R11" s="26" t="s">
        <v>24</v>
      </c>
      <c r="S11" s="16"/>
      <c r="T11" s="28">
        <f t="shared" si="0"/>
        <v>5</v>
      </c>
    </row>
    <row r="12" spans="1:20" ht="16" x14ac:dyDescent="0.2">
      <c r="A12" s="32">
        <v>6</v>
      </c>
      <c r="B12" s="32" t="s">
        <v>128</v>
      </c>
      <c r="C12" s="32" t="s">
        <v>129</v>
      </c>
      <c r="D12" s="32" t="s">
        <v>130</v>
      </c>
      <c r="E12" s="32" t="s">
        <v>60</v>
      </c>
      <c r="F12" s="18"/>
      <c r="G12" s="30"/>
      <c r="H12" s="20"/>
      <c r="I12" s="21"/>
      <c r="J12" s="22"/>
      <c r="K12" s="19" t="s">
        <v>24</v>
      </c>
      <c r="L12" s="23"/>
      <c r="M12" s="19"/>
      <c r="N12" s="24"/>
      <c r="O12" s="19"/>
      <c r="P12" s="25"/>
      <c r="Q12" s="19"/>
      <c r="R12" s="26"/>
      <c r="S12" s="16"/>
      <c r="T12" s="28">
        <f t="shared" si="0"/>
        <v>1</v>
      </c>
    </row>
    <row r="13" spans="1:20" ht="16" x14ac:dyDescent="0.2">
      <c r="A13" s="32">
        <v>7</v>
      </c>
      <c r="B13" s="32" t="s">
        <v>92</v>
      </c>
      <c r="C13" s="32" t="s">
        <v>131</v>
      </c>
      <c r="D13" s="32" t="s">
        <v>132</v>
      </c>
      <c r="E13" s="32" t="s">
        <v>79</v>
      </c>
      <c r="F13" s="18" t="s">
        <v>24</v>
      </c>
      <c r="G13" s="19"/>
      <c r="H13" s="20"/>
      <c r="I13" s="21" t="s">
        <v>24</v>
      </c>
      <c r="J13" s="22" t="s">
        <v>24</v>
      </c>
      <c r="K13" s="19"/>
      <c r="L13" s="23"/>
      <c r="M13" s="19"/>
      <c r="N13" s="24"/>
      <c r="O13" s="19"/>
      <c r="P13" s="25"/>
      <c r="Q13" s="19"/>
      <c r="R13" s="26"/>
      <c r="S13" s="16" t="s">
        <v>24</v>
      </c>
      <c r="T13" s="28">
        <f t="shared" si="0"/>
        <v>4</v>
      </c>
    </row>
    <row r="14" spans="1:20" ht="16" x14ac:dyDescent="0.2">
      <c r="A14" s="32">
        <v>8</v>
      </c>
      <c r="B14" s="32" t="s">
        <v>133</v>
      </c>
      <c r="C14" s="32" t="s">
        <v>134</v>
      </c>
      <c r="D14" s="32" t="s">
        <v>135</v>
      </c>
      <c r="E14" s="32" t="s">
        <v>79</v>
      </c>
      <c r="F14" s="18" t="s">
        <v>24</v>
      </c>
      <c r="G14" s="19"/>
      <c r="H14" s="20"/>
      <c r="I14" s="21"/>
      <c r="J14" s="22"/>
      <c r="K14" s="19"/>
      <c r="L14" s="23"/>
      <c r="M14" s="19"/>
      <c r="N14" s="24"/>
      <c r="O14" s="19" t="s">
        <v>24</v>
      </c>
      <c r="P14" s="25"/>
      <c r="Q14" s="19"/>
      <c r="R14" s="26"/>
      <c r="S14" s="16" t="s">
        <v>24</v>
      </c>
      <c r="T14" s="28">
        <f t="shared" si="0"/>
        <v>3</v>
      </c>
    </row>
    <row r="15" spans="1:20" ht="16" x14ac:dyDescent="0.2">
      <c r="A15" s="32">
        <v>9</v>
      </c>
      <c r="B15" s="32" t="s">
        <v>136</v>
      </c>
      <c r="C15" s="32" t="s">
        <v>137</v>
      </c>
      <c r="D15" s="32" t="s">
        <v>138</v>
      </c>
      <c r="E15" s="32" t="s">
        <v>78</v>
      </c>
      <c r="F15" s="18" t="s">
        <v>24</v>
      </c>
      <c r="G15" s="19"/>
      <c r="H15" s="20"/>
      <c r="I15" s="21"/>
      <c r="J15" s="22" t="s">
        <v>24</v>
      </c>
      <c r="K15" s="19"/>
      <c r="L15" s="23"/>
      <c r="M15" s="19"/>
      <c r="N15" s="24"/>
      <c r="O15" s="19"/>
      <c r="P15" s="25"/>
      <c r="Q15" s="19"/>
      <c r="R15" s="26"/>
      <c r="S15" s="16"/>
      <c r="T15" s="28">
        <f t="shared" si="0"/>
        <v>2</v>
      </c>
    </row>
    <row r="16" spans="1:20" ht="16" x14ac:dyDescent="0.2">
      <c r="A16" s="32">
        <v>10</v>
      </c>
      <c r="B16" s="32" t="s">
        <v>139</v>
      </c>
      <c r="C16" s="32" t="s">
        <v>140</v>
      </c>
      <c r="D16" s="32" t="s">
        <v>42</v>
      </c>
      <c r="E16" s="32" t="s">
        <v>28</v>
      </c>
      <c r="F16" s="18"/>
      <c r="G16" s="30" t="s">
        <v>24</v>
      </c>
      <c r="H16" s="20"/>
      <c r="I16" s="21"/>
      <c r="J16" s="22" t="s">
        <v>24</v>
      </c>
      <c r="K16" s="19" t="s">
        <v>24</v>
      </c>
      <c r="L16" s="23" t="s">
        <v>24</v>
      </c>
      <c r="M16" s="19"/>
      <c r="N16" s="24"/>
      <c r="O16" s="19" t="s">
        <v>24</v>
      </c>
      <c r="P16" s="25"/>
      <c r="Q16" s="19"/>
      <c r="R16" s="29"/>
      <c r="S16" s="16"/>
      <c r="T16" s="28">
        <f t="shared" si="0"/>
        <v>5</v>
      </c>
    </row>
    <row r="17" spans="1:20" ht="16" x14ac:dyDescent="0.2">
      <c r="A17" s="32">
        <v>11</v>
      </c>
      <c r="B17" s="32" t="s">
        <v>141</v>
      </c>
      <c r="C17" s="32" t="s">
        <v>142</v>
      </c>
      <c r="D17" s="32" t="s">
        <v>117</v>
      </c>
      <c r="E17" s="32" t="s">
        <v>143</v>
      </c>
      <c r="F17" s="18"/>
      <c r="G17" s="19"/>
      <c r="H17" s="20" t="s">
        <v>24</v>
      </c>
      <c r="I17" s="21" t="s">
        <v>24</v>
      </c>
      <c r="J17" s="22" t="s">
        <v>24</v>
      </c>
      <c r="K17" s="19" t="s">
        <v>24</v>
      </c>
      <c r="L17" s="23" t="s">
        <v>24</v>
      </c>
      <c r="M17" s="19"/>
      <c r="N17" s="24"/>
      <c r="O17" s="19" t="s">
        <v>24</v>
      </c>
      <c r="P17" s="25"/>
      <c r="Q17" s="19"/>
      <c r="R17" s="26"/>
      <c r="S17" s="16"/>
      <c r="T17" s="28">
        <f t="shared" si="0"/>
        <v>6</v>
      </c>
    </row>
    <row r="18" spans="1:20" ht="16" x14ac:dyDescent="0.2">
      <c r="A18" s="32">
        <v>12</v>
      </c>
      <c r="B18" s="32" t="s">
        <v>144</v>
      </c>
      <c r="C18" s="32" t="s">
        <v>145</v>
      </c>
      <c r="D18" s="32" t="s">
        <v>67</v>
      </c>
      <c r="E18" s="32" t="s">
        <v>79</v>
      </c>
      <c r="F18" s="18"/>
      <c r="G18" s="19"/>
      <c r="H18" s="20"/>
      <c r="I18" s="21"/>
      <c r="J18" s="22" t="s">
        <v>24</v>
      </c>
      <c r="K18" s="19"/>
      <c r="L18" s="23"/>
      <c r="M18" s="19"/>
      <c r="N18" s="24"/>
      <c r="O18" s="19" t="s">
        <v>24</v>
      </c>
      <c r="P18" s="25"/>
      <c r="Q18" s="19"/>
      <c r="R18" s="26"/>
      <c r="S18" s="16"/>
      <c r="T18" s="28">
        <f t="shared" si="0"/>
        <v>2</v>
      </c>
    </row>
    <row r="19" spans="1:20" ht="16" x14ac:dyDescent="0.2">
      <c r="A19" s="32">
        <v>13</v>
      </c>
      <c r="B19" s="32" t="s">
        <v>146</v>
      </c>
      <c r="C19" s="32" t="s">
        <v>147</v>
      </c>
      <c r="D19" s="32" t="s">
        <v>148</v>
      </c>
      <c r="E19" s="32" t="s">
        <v>149</v>
      </c>
      <c r="F19" s="18"/>
      <c r="G19" s="19"/>
      <c r="H19" s="20"/>
      <c r="I19" s="21" t="s">
        <v>24</v>
      </c>
      <c r="J19" s="22"/>
      <c r="K19" s="19"/>
      <c r="L19" s="23"/>
      <c r="M19" s="19"/>
      <c r="N19" s="24"/>
      <c r="O19" s="19"/>
      <c r="P19" s="25"/>
      <c r="Q19" s="19"/>
      <c r="R19" s="26"/>
      <c r="S19" s="16"/>
      <c r="T19" s="28">
        <f t="shared" si="0"/>
        <v>1</v>
      </c>
    </row>
    <row r="20" spans="1:20" ht="16" x14ac:dyDescent="0.2">
      <c r="A20" s="32">
        <v>14</v>
      </c>
      <c r="B20" s="32" t="s">
        <v>150</v>
      </c>
      <c r="C20" s="32" t="s">
        <v>151</v>
      </c>
      <c r="D20" s="32" t="s">
        <v>152</v>
      </c>
      <c r="E20" s="32" t="s">
        <v>153</v>
      </c>
      <c r="F20" s="18" t="s">
        <v>24</v>
      </c>
      <c r="G20" s="19" t="s">
        <v>24</v>
      </c>
      <c r="H20" s="20"/>
      <c r="I20" s="21" t="s">
        <v>24</v>
      </c>
      <c r="J20" s="22" t="s">
        <v>24</v>
      </c>
      <c r="K20" s="19" t="s">
        <v>24</v>
      </c>
      <c r="L20" s="23"/>
      <c r="M20" s="19"/>
      <c r="N20" s="24" t="s">
        <v>24</v>
      </c>
      <c r="O20" s="19" t="s">
        <v>24</v>
      </c>
      <c r="P20" s="25"/>
      <c r="Q20" s="19"/>
      <c r="R20" s="26"/>
      <c r="S20" s="16" t="s">
        <v>24</v>
      </c>
      <c r="T20" s="28">
        <f t="shared" si="0"/>
        <v>8</v>
      </c>
    </row>
    <row r="21" spans="1:20" ht="15.75" customHeight="1" x14ac:dyDescent="0.2">
      <c r="A21" s="32">
        <v>15</v>
      </c>
      <c r="B21" s="32" t="s">
        <v>154</v>
      </c>
      <c r="C21" s="32" t="s">
        <v>155</v>
      </c>
      <c r="D21" s="32" t="s">
        <v>156</v>
      </c>
      <c r="E21" s="32" t="s">
        <v>28</v>
      </c>
      <c r="F21" s="18"/>
      <c r="G21" s="19" t="s">
        <v>24</v>
      </c>
      <c r="H21" s="20" t="s">
        <v>24</v>
      </c>
      <c r="I21" s="21" t="s">
        <v>24</v>
      </c>
      <c r="J21" s="22" t="s">
        <v>24</v>
      </c>
      <c r="K21" s="19" t="s">
        <v>24</v>
      </c>
      <c r="L21" s="23" t="s">
        <v>24</v>
      </c>
      <c r="M21" s="19"/>
      <c r="N21" s="24"/>
      <c r="O21" s="19" t="s">
        <v>24</v>
      </c>
      <c r="P21" s="25"/>
      <c r="Q21" s="19" t="s">
        <v>24</v>
      </c>
      <c r="R21" s="26" t="s">
        <v>24</v>
      </c>
      <c r="S21" s="16"/>
      <c r="T21" s="28">
        <f t="shared" si="0"/>
        <v>9</v>
      </c>
    </row>
    <row r="22" spans="1:20" ht="15.75" customHeight="1" x14ac:dyDescent="0.2">
      <c r="A22" s="32">
        <v>16</v>
      </c>
      <c r="B22" s="32" t="s">
        <v>157</v>
      </c>
      <c r="C22" s="32" t="s">
        <v>158</v>
      </c>
      <c r="D22" s="32" t="s">
        <v>159</v>
      </c>
      <c r="E22" s="32" t="s">
        <v>109</v>
      </c>
      <c r="F22" s="18"/>
      <c r="G22" s="19"/>
      <c r="H22" s="20"/>
      <c r="I22" s="21"/>
      <c r="J22" s="22"/>
      <c r="K22" s="19"/>
      <c r="L22" s="23"/>
      <c r="M22" s="19"/>
      <c r="N22" s="24"/>
      <c r="O22" s="19"/>
      <c r="P22" s="25"/>
      <c r="Q22" s="19"/>
      <c r="R22" s="26"/>
      <c r="S22" s="16"/>
      <c r="T22" s="28">
        <f t="shared" si="0"/>
        <v>0</v>
      </c>
    </row>
    <row r="23" spans="1:20" ht="15.75" customHeight="1" x14ac:dyDescent="0.2">
      <c r="A23" s="32">
        <v>17</v>
      </c>
      <c r="B23" s="32" t="s">
        <v>160</v>
      </c>
      <c r="C23" s="32" t="s">
        <v>161</v>
      </c>
      <c r="D23" s="32" t="s">
        <v>75</v>
      </c>
      <c r="E23" s="32"/>
      <c r="F23" s="18"/>
      <c r="G23" s="19"/>
      <c r="H23" s="20"/>
      <c r="I23" s="21"/>
      <c r="J23" s="22"/>
      <c r="K23" s="19"/>
      <c r="L23" s="23"/>
      <c r="M23" s="19"/>
      <c r="N23" s="24"/>
      <c r="O23" s="19"/>
      <c r="P23" s="25"/>
      <c r="Q23" s="19"/>
      <c r="R23" s="26"/>
      <c r="S23" s="16"/>
      <c r="T23" s="28">
        <f t="shared" si="0"/>
        <v>0</v>
      </c>
    </row>
    <row r="24" spans="1:20" ht="15.75" customHeight="1" x14ac:dyDescent="0.2">
      <c r="A24" s="32">
        <v>18</v>
      </c>
      <c r="B24" s="32" t="s">
        <v>162</v>
      </c>
      <c r="C24" s="32" t="s">
        <v>163</v>
      </c>
      <c r="D24" s="32" t="s">
        <v>164</v>
      </c>
      <c r="E24" s="32" t="s">
        <v>165</v>
      </c>
      <c r="F24" s="18"/>
      <c r="G24" s="19" t="s">
        <v>24</v>
      </c>
      <c r="H24" s="20"/>
      <c r="I24" s="21" t="s">
        <v>24</v>
      </c>
      <c r="J24" s="22" t="s">
        <v>24</v>
      </c>
      <c r="K24" s="19"/>
      <c r="L24" s="23"/>
      <c r="M24" s="19"/>
      <c r="N24" s="24" t="s">
        <v>24</v>
      </c>
      <c r="O24" s="19"/>
      <c r="P24" s="25"/>
      <c r="Q24" s="19"/>
      <c r="R24" s="26"/>
      <c r="S24" s="16" t="s">
        <v>24</v>
      </c>
      <c r="T24" s="28">
        <f t="shared" si="0"/>
        <v>5</v>
      </c>
    </row>
    <row r="25" spans="1:20" ht="15.75" customHeight="1" x14ac:dyDescent="0.2">
      <c r="A25" s="32">
        <v>19</v>
      </c>
      <c r="B25" s="32" t="s">
        <v>166</v>
      </c>
      <c r="C25" s="32" t="s">
        <v>167</v>
      </c>
      <c r="D25" s="32" t="s">
        <v>67</v>
      </c>
      <c r="E25" s="32" t="s">
        <v>90</v>
      </c>
      <c r="F25" s="18"/>
      <c r="G25" s="19" t="s">
        <v>24</v>
      </c>
      <c r="H25" s="20" t="s">
        <v>24</v>
      </c>
      <c r="I25" s="21" t="s">
        <v>24</v>
      </c>
      <c r="J25" s="22" t="s">
        <v>24</v>
      </c>
      <c r="K25" s="19"/>
      <c r="L25" s="23"/>
      <c r="M25" s="19"/>
      <c r="N25" s="24"/>
      <c r="O25" s="19" t="s">
        <v>24</v>
      </c>
      <c r="P25" s="25"/>
      <c r="Q25" s="19" t="s">
        <v>24</v>
      </c>
      <c r="R25" s="26" t="s">
        <v>24</v>
      </c>
      <c r="S25" s="16"/>
      <c r="T25" s="28">
        <f t="shared" si="0"/>
        <v>7</v>
      </c>
    </row>
    <row r="26" spans="1:20" ht="15.75" customHeight="1" x14ac:dyDescent="0.2">
      <c r="A26" s="32">
        <v>20</v>
      </c>
      <c r="B26" s="32" t="s">
        <v>168</v>
      </c>
      <c r="C26" s="32" t="s">
        <v>139</v>
      </c>
      <c r="D26" s="32" t="s">
        <v>169</v>
      </c>
      <c r="E26" s="32"/>
      <c r="F26" s="18" t="s">
        <v>24</v>
      </c>
      <c r="G26" s="19"/>
      <c r="H26" s="20"/>
      <c r="I26" s="21" t="s">
        <v>24</v>
      </c>
      <c r="J26" s="22" t="s">
        <v>24</v>
      </c>
      <c r="K26" s="19"/>
      <c r="L26" s="23"/>
      <c r="M26" s="19"/>
      <c r="N26" s="24"/>
      <c r="O26" s="19" t="s">
        <v>24</v>
      </c>
      <c r="P26" s="25"/>
      <c r="Q26" s="19"/>
      <c r="R26" s="29"/>
      <c r="S26" s="16" t="s">
        <v>24</v>
      </c>
      <c r="T26" s="28">
        <f t="shared" si="0"/>
        <v>5</v>
      </c>
    </row>
    <row r="27" spans="1:20" ht="15.75" customHeight="1" x14ac:dyDescent="0.2">
      <c r="A27" s="32">
        <v>21</v>
      </c>
      <c r="B27" s="32" t="s">
        <v>170</v>
      </c>
      <c r="C27" s="32" t="s">
        <v>171</v>
      </c>
      <c r="D27" s="32" t="s">
        <v>172</v>
      </c>
      <c r="E27" s="32" t="s">
        <v>127</v>
      </c>
      <c r="F27" s="18" t="s">
        <v>24</v>
      </c>
      <c r="G27" s="19"/>
      <c r="H27" s="20"/>
      <c r="I27" s="21"/>
      <c r="J27" s="22" t="s">
        <v>24</v>
      </c>
      <c r="K27" s="19"/>
      <c r="L27" s="23"/>
      <c r="M27" s="19"/>
      <c r="N27" s="24"/>
      <c r="O27" s="19"/>
      <c r="P27" s="25"/>
      <c r="Q27" s="19"/>
      <c r="R27" s="26"/>
      <c r="S27" s="16"/>
      <c r="T27" s="28">
        <f t="shared" si="0"/>
        <v>2</v>
      </c>
    </row>
    <row r="28" spans="1:20" ht="15.75" customHeight="1" x14ac:dyDescent="0.2">
      <c r="A28" s="32">
        <v>22</v>
      </c>
      <c r="B28" s="32" t="s">
        <v>173</v>
      </c>
      <c r="C28" s="32" t="s">
        <v>174</v>
      </c>
      <c r="D28" s="32" t="s">
        <v>175</v>
      </c>
      <c r="E28" s="32" t="s">
        <v>176</v>
      </c>
      <c r="F28" s="18" t="s">
        <v>24</v>
      </c>
      <c r="G28" s="19"/>
      <c r="H28" s="20"/>
      <c r="I28" s="21"/>
      <c r="J28" s="22"/>
      <c r="K28" s="19" t="s">
        <v>24</v>
      </c>
      <c r="L28" s="23"/>
      <c r="M28" s="19"/>
      <c r="N28" s="24"/>
      <c r="O28" s="19"/>
      <c r="P28" s="25"/>
      <c r="Q28" s="19"/>
      <c r="R28" s="29"/>
      <c r="S28" s="16"/>
      <c r="T28" s="28">
        <f t="shared" si="0"/>
        <v>2</v>
      </c>
    </row>
    <row r="29" spans="1:20" ht="15.75" customHeight="1" x14ac:dyDescent="0.2">
      <c r="A29" s="32">
        <v>23</v>
      </c>
      <c r="B29" s="32" t="s">
        <v>177</v>
      </c>
      <c r="C29" s="32" t="s">
        <v>57</v>
      </c>
      <c r="D29" s="32" t="s">
        <v>175</v>
      </c>
      <c r="E29" s="32" t="s">
        <v>178</v>
      </c>
      <c r="F29" s="18"/>
      <c r="G29" s="19"/>
      <c r="H29" s="20"/>
      <c r="I29" s="21"/>
      <c r="J29" s="22"/>
      <c r="K29" s="19"/>
      <c r="L29" s="23"/>
      <c r="M29" s="19"/>
      <c r="N29" s="24"/>
      <c r="O29" s="19" t="s">
        <v>24</v>
      </c>
      <c r="P29" s="25"/>
      <c r="Q29" s="19"/>
      <c r="R29" s="26"/>
      <c r="S29" s="16"/>
      <c r="T29" s="28">
        <f t="shared" si="0"/>
        <v>1</v>
      </c>
    </row>
    <row r="30" spans="1:20" ht="15.75" customHeight="1" x14ac:dyDescent="0.2">
      <c r="A30" s="32">
        <v>24</v>
      </c>
      <c r="B30" s="32" t="s">
        <v>73</v>
      </c>
      <c r="C30" s="32" t="s">
        <v>179</v>
      </c>
      <c r="D30" s="32" t="s">
        <v>180</v>
      </c>
      <c r="E30" s="32" t="s">
        <v>28</v>
      </c>
      <c r="F30" s="18" t="s">
        <v>24</v>
      </c>
      <c r="G30" s="19" t="s">
        <v>24</v>
      </c>
      <c r="H30" s="20" t="s">
        <v>24</v>
      </c>
      <c r="I30" s="21"/>
      <c r="J30" s="22"/>
      <c r="K30" s="19" t="s">
        <v>24</v>
      </c>
      <c r="L30" s="23"/>
      <c r="M30" s="19"/>
      <c r="N30" s="24" t="s">
        <v>24</v>
      </c>
      <c r="O30" s="19"/>
      <c r="P30" s="25"/>
      <c r="Q30" s="19"/>
      <c r="R30" s="26"/>
      <c r="S30" s="16"/>
      <c r="T30" s="28">
        <f t="shared" si="0"/>
        <v>5</v>
      </c>
    </row>
    <row r="31" spans="1:20" ht="15.75" customHeight="1" x14ac:dyDescent="0.2">
      <c r="A31" s="32">
        <v>25</v>
      </c>
      <c r="B31" s="32" t="s">
        <v>181</v>
      </c>
      <c r="C31" s="32" t="s">
        <v>182</v>
      </c>
      <c r="D31" s="32" t="s">
        <v>183</v>
      </c>
      <c r="E31" s="32" t="s">
        <v>28</v>
      </c>
      <c r="F31" s="18" t="s">
        <v>24</v>
      </c>
      <c r="G31" s="19"/>
      <c r="H31" s="20"/>
      <c r="I31" s="21" t="s">
        <v>24</v>
      </c>
      <c r="J31" s="22"/>
      <c r="K31" s="19"/>
      <c r="L31" s="23"/>
      <c r="M31" s="19"/>
      <c r="N31" s="24"/>
      <c r="O31" s="19" t="s">
        <v>24</v>
      </c>
      <c r="P31" s="25"/>
      <c r="Q31" s="19"/>
      <c r="R31" s="29"/>
      <c r="S31" s="16"/>
      <c r="T31" s="28">
        <f t="shared" si="0"/>
        <v>3</v>
      </c>
    </row>
    <row r="32" spans="1:20" ht="15.75" customHeight="1" x14ac:dyDescent="0.2">
      <c r="A32" s="32">
        <v>26</v>
      </c>
      <c r="B32" s="32" t="s">
        <v>184</v>
      </c>
      <c r="C32" s="32" t="s">
        <v>69</v>
      </c>
      <c r="D32" s="32" t="s">
        <v>185</v>
      </c>
      <c r="E32" s="32" t="s">
        <v>186</v>
      </c>
      <c r="F32" s="18"/>
      <c r="G32" s="19"/>
      <c r="H32" s="20"/>
      <c r="I32" s="21"/>
      <c r="J32" s="22" t="s">
        <v>24</v>
      </c>
      <c r="K32" s="19"/>
      <c r="L32" s="23"/>
      <c r="M32" s="19"/>
      <c r="N32" s="24"/>
      <c r="O32" s="19"/>
      <c r="P32" s="25"/>
      <c r="Q32" s="19"/>
      <c r="R32" s="26"/>
      <c r="S32" s="16"/>
      <c r="T32" s="28">
        <f t="shared" si="0"/>
        <v>1</v>
      </c>
    </row>
    <row r="33" spans="1:20" ht="15.75" customHeight="1" x14ac:dyDescent="0.2">
      <c r="A33" s="32">
        <v>27</v>
      </c>
      <c r="B33" s="32" t="s">
        <v>187</v>
      </c>
      <c r="C33" s="32" t="s">
        <v>188</v>
      </c>
      <c r="D33" s="32" t="s">
        <v>178</v>
      </c>
      <c r="E33" s="32" t="s">
        <v>90</v>
      </c>
      <c r="F33" s="18"/>
      <c r="G33" s="19"/>
      <c r="H33" s="20"/>
      <c r="I33" s="21"/>
      <c r="J33" s="22"/>
      <c r="K33" s="19"/>
      <c r="L33" s="23"/>
      <c r="M33" s="19"/>
      <c r="N33" s="24"/>
      <c r="O33" s="19" t="s">
        <v>24</v>
      </c>
      <c r="P33" s="25"/>
      <c r="Q33" s="19"/>
      <c r="R33" s="26"/>
      <c r="S33" s="16"/>
      <c r="T33" s="28">
        <f t="shared" si="0"/>
        <v>1</v>
      </c>
    </row>
    <row r="34" spans="1:20" ht="15.75" customHeight="1" x14ac:dyDescent="0.2">
      <c r="A34" s="32">
        <v>28</v>
      </c>
      <c r="B34" s="32" t="s">
        <v>189</v>
      </c>
      <c r="C34" s="32" t="s">
        <v>190</v>
      </c>
      <c r="D34" s="32" t="s">
        <v>191</v>
      </c>
      <c r="E34" s="32" t="s">
        <v>192</v>
      </c>
      <c r="F34" s="18"/>
      <c r="G34" s="19" t="s">
        <v>24</v>
      </c>
      <c r="H34" s="20"/>
      <c r="I34" s="21"/>
      <c r="J34" s="22" t="s">
        <v>24</v>
      </c>
      <c r="K34" s="19"/>
      <c r="L34" s="23" t="s">
        <v>24</v>
      </c>
      <c r="M34" s="19"/>
      <c r="N34" s="24"/>
      <c r="O34" s="19"/>
      <c r="P34" s="25"/>
      <c r="Q34" s="19"/>
      <c r="R34" s="26"/>
      <c r="S34" s="16"/>
      <c r="T34" s="28">
        <f t="shared" si="0"/>
        <v>3</v>
      </c>
    </row>
    <row r="35" spans="1:20" ht="15.75" customHeight="1" x14ac:dyDescent="0.2">
      <c r="A35" s="32">
        <v>29</v>
      </c>
      <c r="B35" s="32" t="s">
        <v>193</v>
      </c>
      <c r="C35" s="32" t="s">
        <v>194</v>
      </c>
      <c r="D35" s="32" t="s">
        <v>195</v>
      </c>
      <c r="E35" s="32" t="s">
        <v>196</v>
      </c>
      <c r="F35" s="18" t="s">
        <v>24</v>
      </c>
      <c r="G35" s="19" t="s">
        <v>24</v>
      </c>
      <c r="H35" s="20"/>
      <c r="I35" s="21" t="s">
        <v>24</v>
      </c>
      <c r="J35" s="22" t="s">
        <v>24</v>
      </c>
      <c r="K35" s="19"/>
      <c r="L35" s="23"/>
      <c r="M35" s="19"/>
      <c r="N35" s="24"/>
      <c r="O35" s="19"/>
      <c r="P35" s="25"/>
      <c r="Q35" s="19"/>
      <c r="R35" s="26" t="s">
        <v>24</v>
      </c>
      <c r="S35" s="16" t="s">
        <v>24</v>
      </c>
      <c r="T35" s="28">
        <f t="shared" si="0"/>
        <v>6</v>
      </c>
    </row>
    <row r="36" spans="1:20" ht="15.75" customHeight="1" x14ac:dyDescent="0.2">
      <c r="A36" s="32">
        <v>30</v>
      </c>
      <c r="B36" s="32" t="s">
        <v>197</v>
      </c>
      <c r="C36" s="32" t="s">
        <v>92</v>
      </c>
      <c r="D36" s="32" t="s">
        <v>198</v>
      </c>
      <c r="E36" s="32"/>
      <c r="F36" s="18"/>
      <c r="G36" s="19" t="s">
        <v>24</v>
      </c>
      <c r="H36" s="20" t="s">
        <v>24</v>
      </c>
      <c r="I36" s="21" t="s">
        <v>24</v>
      </c>
      <c r="J36" s="22" t="s">
        <v>24</v>
      </c>
      <c r="K36" s="19"/>
      <c r="L36" s="23"/>
      <c r="M36" s="19" t="s">
        <v>25</v>
      </c>
      <c r="N36" s="24"/>
      <c r="O36" s="19" t="s">
        <v>24</v>
      </c>
      <c r="P36" s="25"/>
      <c r="Q36" s="19"/>
      <c r="R36" s="26" t="s">
        <v>24</v>
      </c>
      <c r="S36" s="16"/>
      <c r="T36" s="28">
        <f t="shared" si="0"/>
        <v>7</v>
      </c>
    </row>
    <row r="37" spans="1:20" ht="15.75" customHeight="1" x14ac:dyDescent="0.2">
      <c r="A37" s="32">
        <v>31</v>
      </c>
      <c r="B37" s="32" t="s">
        <v>199</v>
      </c>
      <c r="C37" s="39" t="s">
        <v>200</v>
      </c>
      <c r="D37" s="39" t="s">
        <v>201</v>
      </c>
      <c r="E37" s="40" t="s">
        <v>202</v>
      </c>
      <c r="F37" s="18"/>
      <c r="G37" s="19"/>
      <c r="H37" s="20"/>
      <c r="I37" s="21"/>
      <c r="J37" s="22"/>
      <c r="K37" s="19"/>
      <c r="L37" s="23"/>
      <c r="M37" s="19"/>
      <c r="N37" s="24"/>
      <c r="O37" s="19"/>
      <c r="P37" s="25"/>
      <c r="Q37" s="19"/>
      <c r="R37" s="26"/>
      <c r="S37" s="16"/>
      <c r="T37" s="28">
        <f t="shared" si="0"/>
        <v>0</v>
      </c>
    </row>
    <row r="38" spans="1:20" ht="15.75" customHeight="1" x14ac:dyDescent="0.2">
      <c r="A38" s="32"/>
      <c r="B38" s="32"/>
      <c r="C38" s="32"/>
      <c r="D38" s="32"/>
      <c r="E38" s="32"/>
      <c r="F38" s="18"/>
      <c r="G38" s="19"/>
      <c r="H38" s="20"/>
      <c r="I38" s="21"/>
      <c r="J38" s="22"/>
      <c r="K38" s="19"/>
      <c r="L38" s="23"/>
      <c r="M38" s="19"/>
      <c r="N38" s="24"/>
      <c r="O38" s="19"/>
      <c r="P38" s="25"/>
      <c r="Q38" s="19"/>
      <c r="R38" s="26"/>
      <c r="S38" s="16"/>
      <c r="T38" s="28">
        <f t="shared" si="0"/>
        <v>0</v>
      </c>
    </row>
    <row r="39" spans="1:20" ht="15.75" customHeight="1" x14ac:dyDescent="0.2">
      <c r="A39" s="32"/>
      <c r="B39" s="32"/>
      <c r="C39" s="32"/>
      <c r="D39" s="32"/>
      <c r="E39" s="32"/>
      <c r="F39" s="18"/>
      <c r="G39" s="19"/>
      <c r="H39" s="20"/>
      <c r="I39" s="21"/>
      <c r="J39" s="22"/>
      <c r="K39" s="19"/>
      <c r="L39" s="23"/>
      <c r="M39" s="19"/>
      <c r="N39" s="24"/>
      <c r="O39" s="19"/>
      <c r="P39" s="25"/>
      <c r="Q39" s="19"/>
      <c r="R39" s="29"/>
      <c r="S39" s="16"/>
      <c r="T39" s="28">
        <f t="shared" si="0"/>
        <v>0</v>
      </c>
    </row>
    <row r="40" spans="1:20" ht="15.75" customHeight="1" x14ac:dyDescent="0.2">
      <c r="A40" s="32"/>
      <c r="B40" s="32"/>
      <c r="C40" s="32"/>
      <c r="D40" s="32"/>
      <c r="E40" s="32"/>
      <c r="F40" s="18"/>
      <c r="G40" s="19"/>
      <c r="H40" s="20"/>
      <c r="I40" s="21"/>
      <c r="J40" s="22"/>
      <c r="K40" s="19"/>
      <c r="L40" s="23"/>
      <c r="M40" s="19"/>
      <c r="N40" s="24"/>
      <c r="O40" s="19"/>
      <c r="P40" s="25"/>
      <c r="Q40" s="19"/>
      <c r="R40" s="26"/>
      <c r="S40" s="16"/>
      <c r="T40" s="28">
        <f t="shared" si="0"/>
        <v>0</v>
      </c>
    </row>
    <row r="41" spans="1:20" ht="15.75" customHeight="1" x14ac:dyDescent="0.2">
      <c r="A41" s="32"/>
      <c r="B41" s="32"/>
      <c r="C41" s="32"/>
      <c r="D41" s="32"/>
      <c r="E41" s="32"/>
      <c r="F41" s="33"/>
      <c r="G41" s="33"/>
      <c r="H41" s="33"/>
      <c r="I41" s="34"/>
      <c r="J41" s="33"/>
      <c r="K41" s="35"/>
      <c r="L41" s="33"/>
      <c r="M41" s="33"/>
      <c r="N41" s="33"/>
      <c r="O41" s="33"/>
      <c r="P41" s="33"/>
      <c r="Q41" s="33"/>
      <c r="R41" s="36"/>
      <c r="S41" s="33"/>
      <c r="T41" s="37">
        <f t="shared" si="0"/>
        <v>0</v>
      </c>
    </row>
    <row r="42" spans="1:20" ht="15.75" customHeight="1" x14ac:dyDescent="0.2"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</row>
    <row r="43" spans="1:20" ht="15.75" customHeight="1" x14ac:dyDescent="0.2"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</row>
    <row r="44" spans="1:20" ht="15.75" customHeight="1" x14ac:dyDescent="0.2"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</row>
    <row r="45" spans="1:20" ht="15.75" customHeight="1" x14ac:dyDescent="0.2"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1:20" ht="15.75" customHeight="1" x14ac:dyDescent="0.2"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</row>
    <row r="47" spans="1:20" ht="15.75" customHeight="1" x14ac:dyDescent="0.2"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1:20" ht="15.75" customHeight="1" x14ac:dyDescent="0.2"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6:20" ht="15.75" customHeight="1" x14ac:dyDescent="0.2"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pans="6:20" ht="15.75" customHeight="1" x14ac:dyDescent="0.2"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pans="6:20" ht="15.75" customHeight="1" x14ac:dyDescent="0.2"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6:20" ht="15.75" customHeight="1" x14ac:dyDescent="0.2"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pans="6:20" ht="15.75" customHeight="1" x14ac:dyDescent="0.2"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pans="6:20" ht="15.75" customHeight="1" x14ac:dyDescent="0.2"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6:20" ht="15.75" customHeight="1" x14ac:dyDescent="0.2"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6:20" ht="15.75" customHeight="1" x14ac:dyDescent="0.2"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6:20" ht="15.75" customHeight="1" x14ac:dyDescent="0.2"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6:20" ht="15.75" customHeight="1" x14ac:dyDescent="0.2"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6:20" ht="15.75" customHeight="1" x14ac:dyDescent="0.2"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6:20" ht="15.75" customHeight="1" x14ac:dyDescent="0.2"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6:20" ht="15.75" customHeight="1" x14ac:dyDescent="0.2"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6:20" ht="15.75" customHeight="1" x14ac:dyDescent="0.2"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6:20" ht="15.75" customHeight="1" x14ac:dyDescent="0.2"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6:20" ht="15.75" customHeight="1" x14ac:dyDescent="0.2"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6:20" ht="15.75" customHeight="1" x14ac:dyDescent="0.2"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6:20" ht="15.75" customHeight="1" x14ac:dyDescent="0.2"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6:20" ht="15.75" customHeight="1" x14ac:dyDescent="0.2"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6:20" ht="15.75" customHeight="1" x14ac:dyDescent="0.2"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6:20" ht="15.75" customHeight="1" x14ac:dyDescent="0.2"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6:20" ht="15.75" customHeight="1" x14ac:dyDescent="0.2"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6:20" ht="15.75" customHeight="1" x14ac:dyDescent="0.2"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6:20" ht="15.75" customHeight="1" x14ac:dyDescent="0.2"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6:20" ht="15.75" customHeight="1" x14ac:dyDescent="0.2"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6:20" ht="15.75" customHeight="1" x14ac:dyDescent="0.2"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6:20" ht="15.75" customHeight="1" x14ac:dyDescent="0.2"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6:20" ht="15.75" customHeight="1" x14ac:dyDescent="0.2"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6:20" ht="15.75" customHeight="1" x14ac:dyDescent="0.2"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6:20" ht="15.75" customHeight="1" x14ac:dyDescent="0.2"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6:20" ht="15.75" customHeight="1" x14ac:dyDescent="0.2"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6:20" ht="15.75" customHeight="1" x14ac:dyDescent="0.2"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6:20" ht="15.75" customHeight="1" x14ac:dyDescent="0.2"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6:20" ht="15.75" customHeight="1" x14ac:dyDescent="0.2"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6:20" ht="15.75" customHeight="1" x14ac:dyDescent="0.2"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6:20" ht="15.75" customHeight="1" x14ac:dyDescent="0.2"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85" spans="6:20" ht="15.75" customHeight="1" x14ac:dyDescent="0.2"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</row>
    <row r="86" spans="6:20" ht="15.75" customHeight="1" x14ac:dyDescent="0.2"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</row>
    <row r="87" spans="6:20" ht="15.75" customHeight="1" x14ac:dyDescent="0.2"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</row>
    <row r="88" spans="6:20" ht="15.75" customHeight="1" x14ac:dyDescent="0.2"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</row>
    <row r="89" spans="6:20" ht="15.75" customHeight="1" x14ac:dyDescent="0.2"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</row>
    <row r="90" spans="6:20" ht="15.75" customHeight="1" x14ac:dyDescent="0.2"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6:20" ht="15.75" customHeight="1" x14ac:dyDescent="0.2"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</row>
    <row r="92" spans="6:20" ht="15.75" customHeight="1" x14ac:dyDescent="0.2"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</row>
    <row r="93" spans="6:20" ht="15.75" customHeight="1" x14ac:dyDescent="0.2"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</row>
    <row r="94" spans="6:20" ht="15.75" customHeight="1" x14ac:dyDescent="0.2"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</row>
    <row r="95" spans="6:20" ht="15.75" customHeight="1" x14ac:dyDescent="0.2"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</row>
    <row r="96" spans="6:20" ht="15.75" customHeight="1" x14ac:dyDescent="0.2"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</row>
    <row r="97" spans="6:20" ht="15.75" customHeight="1" x14ac:dyDescent="0.2"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</row>
    <row r="98" spans="6:20" ht="15.75" customHeight="1" x14ac:dyDescent="0.2"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</row>
    <row r="99" spans="6:20" ht="15.75" customHeight="1" x14ac:dyDescent="0.2"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</row>
    <row r="100" spans="6:20" ht="15.75" customHeight="1" x14ac:dyDescent="0.2"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</row>
    <row r="101" spans="6:20" ht="15.75" customHeight="1" x14ac:dyDescent="0.2"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</row>
    <row r="102" spans="6:20" ht="15.75" customHeight="1" x14ac:dyDescent="0.2"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</row>
    <row r="103" spans="6:20" ht="15.75" customHeight="1" x14ac:dyDescent="0.2"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</row>
    <row r="104" spans="6:20" ht="15.75" customHeight="1" x14ac:dyDescent="0.2"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</row>
    <row r="105" spans="6:20" ht="15.75" customHeight="1" x14ac:dyDescent="0.2"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</row>
    <row r="106" spans="6:20" ht="15.75" customHeight="1" x14ac:dyDescent="0.2"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</row>
    <row r="107" spans="6:20" ht="15.75" customHeight="1" x14ac:dyDescent="0.2"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</row>
    <row r="108" spans="6:20" ht="15.75" customHeight="1" x14ac:dyDescent="0.2"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</row>
    <row r="109" spans="6:20" ht="15.75" customHeight="1" x14ac:dyDescent="0.2"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</row>
    <row r="110" spans="6:20" ht="15.75" customHeight="1" x14ac:dyDescent="0.2"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</row>
    <row r="111" spans="6:20" ht="15.75" customHeight="1" x14ac:dyDescent="0.2"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</row>
    <row r="112" spans="6:20" ht="15.75" customHeight="1" x14ac:dyDescent="0.2"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</row>
    <row r="113" spans="6:20" ht="15.75" customHeight="1" x14ac:dyDescent="0.2"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</row>
    <row r="114" spans="6:20" ht="15.75" customHeight="1" x14ac:dyDescent="0.2"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</row>
    <row r="115" spans="6:20" ht="15.75" customHeight="1" x14ac:dyDescent="0.2"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</row>
    <row r="116" spans="6:20" ht="15.75" customHeight="1" x14ac:dyDescent="0.2"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</row>
    <row r="117" spans="6:20" ht="15.75" customHeight="1" x14ac:dyDescent="0.2"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</row>
    <row r="118" spans="6:20" ht="15.75" customHeight="1" x14ac:dyDescent="0.2"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</row>
    <row r="119" spans="6:20" ht="15.75" customHeight="1" x14ac:dyDescent="0.2"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</row>
    <row r="120" spans="6:20" ht="15.75" customHeight="1" x14ac:dyDescent="0.2"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</row>
    <row r="121" spans="6:20" ht="15.75" customHeight="1" x14ac:dyDescent="0.2"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</row>
    <row r="122" spans="6:20" ht="15.75" customHeight="1" x14ac:dyDescent="0.2"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</row>
    <row r="123" spans="6:20" ht="15.75" customHeight="1" x14ac:dyDescent="0.2"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</row>
    <row r="124" spans="6:20" ht="15.75" customHeight="1" x14ac:dyDescent="0.2"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</row>
    <row r="125" spans="6:20" ht="15.75" customHeight="1" x14ac:dyDescent="0.2"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</row>
    <row r="126" spans="6:20" ht="15.75" customHeight="1" x14ac:dyDescent="0.2"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</row>
    <row r="127" spans="6:20" ht="15.75" customHeight="1" x14ac:dyDescent="0.2"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</row>
    <row r="128" spans="6:20" ht="15.75" customHeight="1" x14ac:dyDescent="0.2"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</row>
    <row r="129" spans="6:20" ht="15.75" customHeight="1" x14ac:dyDescent="0.2"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</row>
    <row r="130" spans="6:20" ht="15.75" customHeight="1" x14ac:dyDescent="0.2"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</row>
    <row r="131" spans="6:20" ht="15.75" customHeight="1" x14ac:dyDescent="0.2"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</row>
    <row r="132" spans="6:20" ht="15.75" customHeight="1" x14ac:dyDescent="0.2"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</row>
    <row r="133" spans="6:20" ht="15.75" customHeight="1" x14ac:dyDescent="0.2"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</row>
    <row r="134" spans="6:20" ht="15.75" customHeight="1" x14ac:dyDescent="0.2"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</row>
    <row r="135" spans="6:20" ht="15.75" customHeight="1" x14ac:dyDescent="0.2"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</row>
    <row r="136" spans="6:20" ht="15.75" customHeight="1" x14ac:dyDescent="0.2"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</row>
    <row r="137" spans="6:20" ht="15.75" customHeight="1" x14ac:dyDescent="0.2"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</row>
    <row r="138" spans="6:20" ht="15.75" customHeight="1" x14ac:dyDescent="0.2"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</row>
    <row r="139" spans="6:20" ht="15.75" customHeight="1" x14ac:dyDescent="0.2"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</row>
    <row r="140" spans="6:20" ht="15.75" customHeight="1" x14ac:dyDescent="0.2"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</row>
    <row r="141" spans="6:20" ht="15.75" customHeight="1" x14ac:dyDescent="0.2"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</row>
    <row r="142" spans="6:20" ht="15.75" customHeight="1" x14ac:dyDescent="0.2"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</row>
    <row r="143" spans="6:20" ht="15.75" customHeight="1" x14ac:dyDescent="0.2"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</row>
    <row r="144" spans="6:20" ht="15.75" customHeight="1" x14ac:dyDescent="0.2"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</row>
    <row r="145" spans="6:20" ht="15.75" customHeight="1" x14ac:dyDescent="0.2"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</row>
    <row r="146" spans="6:20" ht="15.75" customHeight="1" x14ac:dyDescent="0.2"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</row>
    <row r="147" spans="6:20" ht="15.75" customHeight="1" x14ac:dyDescent="0.2"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</row>
    <row r="148" spans="6:20" ht="15.75" customHeight="1" x14ac:dyDescent="0.2"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</row>
    <row r="149" spans="6:20" ht="15.75" customHeight="1" x14ac:dyDescent="0.2"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</row>
    <row r="150" spans="6:20" ht="15.75" customHeight="1" x14ac:dyDescent="0.2"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</row>
    <row r="151" spans="6:20" ht="15.75" customHeight="1" x14ac:dyDescent="0.2"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</row>
    <row r="152" spans="6:20" ht="15.75" customHeight="1" x14ac:dyDescent="0.2"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</row>
    <row r="153" spans="6:20" ht="15.75" customHeight="1" x14ac:dyDescent="0.2"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</row>
    <row r="154" spans="6:20" ht="15.75" customHeight="1" x14ac:dyDescent="0.2"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</row>
    <row r="155" spans="6:20" ht="15.75" customHeight="1" x14ac:dyDescent="0.2"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</row>
    <row r="156" spans="6:20" ht="15.75" customHeight="1" x14ac:dyDescent="0.2"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</row>
    <row r="157" spans="6:20" ht="15.75" customHeight="1" x14ac:dyDescent="0.2"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</row>
    <row r="158" spans="6:20" ht="15.75" customHeight="1" x14ac:dyDescent="0.2"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</row>
    <row r="159" spans="6:20" ht="15.75" customHeight="1" x14ac:dyDescent="0.2"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</row>
    <row r="160" spans="6:20" ht="15.75" customHeight="1" x14ac:dyDescent="0.2"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</row>
    <row r="161" spans="6:20" ht="15.75" customHeight="1" x14ac:dyDescent="0.2"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</row>
    <row r="162" spans="6:20" ht="15.75" customHeight="1" x14ac:dyDescent="0.2"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</row>
    <row r="163" spans="6:20" ht="15.75" customHeight="1" x14ac:dyDescent="0.2"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</row>
    <row r="164" spans="6:20" ht="15.75" customHeight="1" x14ac:dyDescent="0.2"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</row>
    <row r="165" spans="6:20" ht="15.75" customHeight="1" x14ac:dyDescent="0.2"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</row>
    <row r="166" spans="6:20" ht="15.75" customHeight="1" x14ac:dyDescent="0.2"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</row>
    <row r="167" spans="6:20" ht="15.75" customHeight="1" x14ac:dyDescent="0.2"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</row>
    <row r="168" spans="6:20" ht="15.75" customHeight="1" x14ac:dyDescent="0.2"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</row>
    <row r="169" spans="6:20" ht="15.75" customHeight="1" x14ac:dyDescent="0.2"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</row>
    <row r="170" spans="6:20" ht="15.75" customHeight="1" x14ac:dyDescent="0.2"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</row>
    <row r="171" spans="6:20" ht="15.75" customHeight="1" x14ac:dyDescent="0.2"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</row>
    <row r="172" spans="6:20" ht="15.75" customHeight="1" x14ac:dyDescent="0.2"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</row>
    <row r="173" spans="6:20" ht="15.75" customHeight="1" x14ac:dyDescent="0.2"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</row>
    <row r="174" spans="6:20" ht="15.75" customHeight="1" x14ac:dyDescent="0.2"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</row>
    <row r="175" spans="6:20" ht="15.75" customHeight="1" x14ac:dyDescent="0.2"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</row>
    <row r="176" spans="6:20" ht="15.75" customHeight="1" x14ac:dyDescent="0.2"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</row>
    <row r="177" spans="6:20" ht="15.75" customHeight="1" x14ac:dyDescent="0.2"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</row>
    <row r="178" spans="6:20" ht="15.75" customHeight="1" x14ac:dyDescent="0.2"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</row>
    <row r="179" spans="6:20" ht="15.75" customHeight="1" x14ac:dyDescent="0.2"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</row>
    <row r="180" spans="6:20" ht="15.75" customHeight="1" x14ac:dyDescent="0.2"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</row>
    <row r="181" spans="6:20" ht="15.75" customHeight="1" x14ac:dyDescent="0.2"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</row>
    <row r="182" spans="6:20" ht="15.75" customHeight="1" x14ac:dyDescent="0.2"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</row>
    <row r="183" spans="6:20" ht="15.75" customHeight="1" x14ac:dyDescent="0.2"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</row>
    <row r="184" spans="6:20" ht="15.75" customHeight="1" x14ac:dyDescent="0.2"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</row>
    <row r="185" spans="6:20" ht="15.75" customHeight="1" x14ac:dyDescent="0.2"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</row>
    <row r="186" spans="6:20" ht="15.75" customHeight="1" x14ac:dyDescent="0.2"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</row>
    <row r="187" spans="6:20" ht="15.75" customHeight="1" x14ac:dyDescent="0.2"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</row>
    <row r="188" spans="6:20" ht="15.75" customHeight="1" x14ac:dyDescent="0.2"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</row>
    <row r="189" spans="6:20" ht="15.75" customHeight="1" x14ac:dyDescent="0.2"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</row>
    <row r="190" spans="6:20" ht="15.75" customHeight="1" x14ac:dyDescent="0.2"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</row>
    <row r="191" spans="6:20" ht="15.75" customHeight="1" x14ac:dyDescent="0.2"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</row>
    <row r="192" spans="6:20" ht="15.75" customHeight="1" x14ac:dyDescent="0.2"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</row>
    <row r="193" spans="6:20" ht="15.75" customHeight="1" x14ac:dyDescent="0.2"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</row>
    <row r="194" spans="6:20" ht="15.75" customHeight="1" x14ac:dyDescent="0.2"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</row>
    <row r="195" spans="6:20" ht="15.75" customHeight="1" x14ac:dyDescent="0.2"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</row>
    <row r="196" spans="6:20" ht="15.75" customHeight="1" x14ac:dyDescent="0.2"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</row>
    <row r="197" spans="6:20" ht="15.75" customHeight="1" x14ac:dyDescent="0.2"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</row>
    <row r="198" spans="6:20" ht="15.75" customHeight="1" x14ac:dyDescent="0.2"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</row>
    <row r="199" spans="6:20" ht="15.75" customHeight="1" x14ac:dyDescent="0.2"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</row>
    <row r="200" spans="6:20" ht="15.75" customHeight="1" x14ac:dyDescent="0.2"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</row>
    <row r="201" spans="6:20" ht="15.75" customHeight="1" x14ac:dyDescent="0.2"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</row>
    <row r="202" spans="6:20" ht="15.75" customHeight="1" x14ac:dyDescent="0.2"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</row>
    <row r="203" spans="6:20" ht="15.75" customHeight="1" x14ac:dyDescent="0.2"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</row>
    <row r="204" spans="6:20" ht="15.75" customHeight="1" x14ac:dyDescent="0.2"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</row>
    <row r="205" spans="6:20" ht="15.75" customHeight="1" x14ac:dyDescent="0.2"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</row>
    <row r="206" spans="6:20" ht="15.75" customHeight="1" x14ac:dyDescent="0.2"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</row>
    <row r="207" spans="6:20" ht="15.75" customHeight="1" x14ac:dyDescent="0.2"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</row>
    <row r="208" spans="6:20" ht="15.75" customHeight="1" x14ac:dyDescent="0.2"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</row>
    <row r="209" spans="6:20" ht="15.75" customHeight="1" x14ac:dyDescent="0.2"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</row>
    <row r="210" spans="6:20" ht="15.75" customHeight="1" x14ac:dyDescent="0.2"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</row>
    <row r="211" spans="6:20" ht="15.75" customHeight="1" x14ac:dyDescent="0.2"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</row>
    <row r="212" spans="6:20" ht="15.75" customHeight="1" x14ac:dyDescent="0.2"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</row>
    <row r="213" spans="6:20" ht="15.75" customHeight="1" x14ac:dyDescent="0.2"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</row>
    <row r="214" spans="6:20" ht="15.75" customHeight="1" x14ac:dyDescent="0.2"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</row>
    <row r="215" spans="6:20" ht="15.75" customHeight="1" x14ac:dyDescent="0.2"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</row>
    <row r="216" spans="6:20" ht="15.75" customHeight="1" x14ac:dyDescent="0.2"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</row>
    <row r="217" spans="6:20" ht="15.75" customHeight="1" x14ac:dyDescent="0.2"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</row>
    <row r="218" spans="6:20" ht="15.75" customHeight="1" x14ac:dyDescent="0.2"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</row>
    <row r="219" spans="6:20" ht="15.75" customHeight="1" x14ac:dyDescent="0.2"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</row>
    <row r="220" spans="6:20" ht="15.75" customHeight="1" x14ac:dyDescent="0.2"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</row>
    <row r="221" spans="6:20" ht="15.75" customHeight="1" x14ac:dyDescent="0.2"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</row>
    <row r="222" spans="6:20" ht="15.75" customHeight="1" x14ac:dyDescent="0.2"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</row>
    <row r="223" spans="6:20" ht="15.75" customHeight="1" x14ac:dyDescent="0.2"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</row>
    <row r="224" spans="6:20" ht="15.75" customHeight="1" x14ac:dyDescent="0.2"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</row>
    <row r="225" spans="6:20" ht="15.75" customHeight="1" x14ac:dyDescent="0.2"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</row>
    <row r="226" spans="6:20" ht="15.75" customHeight="1" x14ac:dyDescent="0.2"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</row>
    <row r="227" spans="6:20" ht="15.75" customHeight="1" x14ac:dyDescent="0.2"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</row>
    <row r="228" spans="6:20" ht="15.75" customHeight="1" x14ac:dyDescent="0.2"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</row>
    <row r="229" spans="6:20" ht="15.75" customHeight="1" x14ac:dyDescent="0.2"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</row>
    <row r="230" spans="6:20" ht="15.75" customHeight="1" x14ac:dyDescent="0.2"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</row>
    <row r="231" spans="6:20" ht="15.75" customHeight="1" x14ac:dyDescent="0.2"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</row>
    <row r="232" spans="6:20" ht="15.75" customHeight="1" x14ac:dyDescent="0.2"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</row>
    <row r="233" spans="6:20" ht="15.75" customHeight="1" x14ac:dyDescent="0.2"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</row>
    <row r="234" spans="6:20" ht="15.75" customHeight="1" x14ac:dyDescent="0.2"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</row>
    <row r="235" spans="6:20" ht="15.75" customHeight="1" x14ac:dyDescent="0.2"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</row>
    <row r="236" spans="6:20" ht="15.75" customHeight="1" x14ac:dyDescent="0.2"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</row>
    <row r="237" spans="6:20" ht="15.75" customHeight="1" x14ac:dyDescent="0.2"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</row>
    <row r="238" spans="6:20" ht="15.75" customHeight="1" x14ac:dyDescent="0.2"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</row>
    <row r="239" spans="6:20" ht="15.75" customHeight="1" x14ac:dyDescent="0.2"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</row>
    <row r="240" spans="6:20" ht="15.75" customHeight="1" x14ac:dyDescent="0.2"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</row>
    <row r="241" spans="6:20" ht="15.75" customHeight="1" x14ac:dyDescent="0.2"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</row>
    <row r="242" spans="6:20" ht="15.75" customHeight="1" x14ac:dyDescent="0.2"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</row>
    <row r="243" spans="6:20" ht="15.75" customHeight="1" x14ac:dyDescent="0.2"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</row>
    <row r="244" spans="6:20" ht="15.75" customHeight="1" x14ac:dyDescent="0.2"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</row>
    <row r="245" spans="6:20" ht="15.75" customHeight="1" x14ac:dyDescent="0.2"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</row>
    <row r="246" spans="6:20" ht="15.75" customHeight="1" x14ac:dyDescent="0.2"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</row>
    <row r="247" spans="6:20" ht="15.75" customHeight="1" x14ac:dyDescent="0.2"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</row>
    <row r="248" spans="6:20" ht="15.75" customHeight="1" x14ac:dyDescent="0.2"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</row>
    <row r="249" spans="6:20" ht="15.75" customHeight="1" x14ac:dyDescent="0.2"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</row>
    <row r="250" spans="6:20" ht="15.75" customHeight="1" x14ac:dyDescent="0.2"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</row>
    <row r="251" spans="6:20" ht="15.75" customHeight="1" x14ac:dyDescent="0.2"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</row>
    <row r="252" spans="6:20" ht="15.75" customHeight="1" x14ac:dyDescent="0.2"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</row>
    <row r="253" spans="6:20" ht="15.75" customHeight="1" x14ac:dyDescent="0.2"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</row>
    <row r="254" spans="6:20" ht="15.75" customHeight="1" x14ac:dyDescent="0.2"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</row>
    <row r="255" spans="6:20" ht="15.75" customHeight="1" x14ac:dyDescent="0.2"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</row>
    <row r="256" spans="6:20" ht="15.75" customHeight="1" x14ac:dyDescent="0.2"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</row>
    <row r="257" spans="6:20" ht="15.75" customHeight="1" x14ac:dyDescent="0.2"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</row>
    <row r="258" spans="6:20" ht="15.75" customHeight="1" x14ac:dyDescent="0.2"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</row>
    <row r="259" spans="6:20" ht="15.75" customHeight="1" x14ac:dyDescent="0.2"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</row>
    <row r="260" spans="6:20" ht="15.75" customHeight="1" x14ac:dyDescent="0.2"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</row>
    <row r="261" spans="6:20" ht="15.75" customHeight="1" x14ac:dyDescent="0.2"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</row>
    <row r="262" spans="6:20" ht="15.75" customHeight="1" x14ac:dyDescent="0.2"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</row>
    <row r="263" spans="6:20" ht="15.75" customHeight="1" x14ac:dyDescent="0.2"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</row>
    <row r="264" spans="6:20" ht="15.75" customHeight="1" x14ac:dyDescent="0.2"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</row>
    <row r="265" spans="6:20" ht="15.75" customHeight="1" x14ac:dyDescent="0.2"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</row>
    <row r="266" spans="6:20" ht="15.75" customHeight="1" x14ac:dyDescent="0.2"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</row>
    <row r="267" spans="6:20" ht="15.75" customHeight="1" x14ac:dyDescent="0.2"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</row>
    <row r="268" spans="6:20" ht="15.75" customHeight="1" x14ac:dyDescent="0.2"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</row>
    <row r="269" spans="6:20" ht="15.75" customHeight="1" x14ac:dyDescent="0.2"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</row>
    <row r="270" spans="6:20" ht="15.75" customHeight="1" x14ac:dyDescent="0.2"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</row>
    <row r="271" spans="6:20" ht="15.75" customHeight="1" x14ac:dyDescent="0.2"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</row>
    <row r="272" spans="6:20" ht="15.75" customHeight="1" x14ac:dyDescent="0.2"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</row>
    <row r="273" spans="6:20" ht="15.75" customHeight="1" x14ac:dyDescent="0.2"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</row>
    <row r="274" spans="6:20" ht="15.75" customHeight="1" x14ac:dyDescent="0.2"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</row>
    <row r="275" spans="6:20" ht="15.75" customHeight="1" x14ac:dyDescent="0.2"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</row>
    <row r="276" spans="6:20" ht="15.75" customHeight="1" x14ac:dyDescent="0.2"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</row>
    <row r="277" spans="6:20" ht="15.75" customHeight="1" x14ac:dyDescent="0.2"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</row>
    <row r="278" spans="6:20" ht="15.75" customHeight="1" x14ac:dyDescent="0.2"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</row>
    <row r="279" spans="6:20" ht="15.75" customHeight="1" x14ac:dyDescent="0.2"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</row>
    <row r="280" spans="6:20" ht="15.75" customHeight="1" x14ac:dyDescent="0.2"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</row>
    <row r="281" spans="6:20" ht="15.75" customHeight="1" x14ac:dyDescent="0.2"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</row>
    <row r="282" spans="6:20" ht="15.75" customHeight="1" x14ac:dyDescent="0.2"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</row>
    <row r="283" spans="6:20" ht="15.75" customHeight="1" x14ac:dyDescent="0.2"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</row>
    <row r="284" spans="6:20" ht="15.75" customHeight="1" x14ac:dyDescent="0.2"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</row>
    <row r="285" spans="6:20" ht="15.75" customHeight="1" x14ac:dyDescent="0.2"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</row>
    <row r="286" spans="6:20" ht="15.75" customHeight="1" x14ac:dyDescent="0.2"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</row>
    <row r="287" spans="6:20" ht="15.75" customHeight="1" x14ac:dyDescent="0.2"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</row>
    <row r="288" spans="6:20" ht="15.75" customHeight="1" x14ac:dyDescent="0.2"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</row>
    <row r="289" spans="6:20" ht="15.75" customHeight="1" x14ac:dyDescent="0.2"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</row>
    <row r="290" spans="6:20" ht="15.75" customHeight="1" x14ac:dyDescent="0.2"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</row>
    <row r="291" spans="6:20" ht="15.75" customHeight="1" x14ac:dyDescent="0.2"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</row>
    <row r="292" spans="6:20" ht="15.75" customHeight="1" x14ac:dyDescent="0.2"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</row>
    <row r="293" spans="6:20" ht="15.75" customHeight="1" x14ac:dyDescent="0.2"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</row>
    <row r="294" spans="6:20" ht="15.75" customHeight="1" x14ac:dyDescent="0.2"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</row>
    <row r="295" spans="6:20" ht="15.75" customHeight="1" x14ac:dyDescent="0.2"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</row>
    <row r="296" spans="6:20" ht="15.75" customHeight="1" x14ac:dyDescent="0.2"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</row>
    <row r="297" spans="6:20" ht="15.75" customHeight="1" x14ac:dyDescent="0.2"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</row>
    <row r="298" spans="6:20" ht="15.75" customHeight="1" x14ac:dyDescent="0.2"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</row>
    <row r="299" spans="6:20" ht="15.75" customHeight="1" x14ac:dyDescent="0.2"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</row>
    <row r="300" spans="6:20" ht="15.75" customHeight="1" x14ac:dyDescent="0.2"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</row>
    <row r="301" spans="6:20" ht="15.75" customHeight="1" x14ac:dyDescent="0.2"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</row>
    <row r="302" spans="6:20" ht="15.75" customHeight="1" x14ac:dyDescent="0.2"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</row>
    <row r="303" spans="6:20" ht="15.75" customHeight="1" x14ac:dyDescent="0.2"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</row>
    <row r="304" spans="6:20" ht="15.75" customHeight="1" x14ac:dyDescent="0.2"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</row>
    <row r="305" spans="6:20" ht="15.75" customHeight="1" x14ac:dyDescent="0.2"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</row>
    <row r="306" spans="6:20" ht="15.75" customHeight="1" x14ac:dyDescent="0.2"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</row>
    <row r="307" spans="6:20" ht="15.75" customHeight="1" x14ac:dyDescent="0.2"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</row>
    <row r="308" spans="6:20" ht="15.75" customHeight="1" x14ac:dyDescent="0.2"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</row>
    <row r="309" spans="6:20" ht="15.75" customHeight="1" x14ac:dyDescent="0.2"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</row>
    <row r="310" spans="6:20" ht="15.75" customHeight="1" x14ac:dyDescent="0.2"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</row>
    <row r="311" spans="6:20" ht="15.75" customHeight="1" x14ac:dyDescent="0.2"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</row>
    <row r="312" spans="6:20" ht="15.75" customHeight="1" x14ac:dyDescent="0.2"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</row>
    <row r="313" spans="6:20" ht="15.75" customHeight="1" x14ac:dyDescent="0.2"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</row>
    <row r="314" spans="6:20" ht="15.75" customHeight="1" x14ac:dyDescent="0.2"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</row>
    <row r="315" spans="6:20" ht="15.75" customHeight="1" x14ac:dyDescent="0.2"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</row>
    <row r="316" spans="6:20" ht="15.75" customHeight="1" x14ac:dyDescent="0.2"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</row>
    <row r="317" spans="6:20" ht="15.75" customHeight="1" x14ac:dyDescent="0.2"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</row>
    <row r="318" spans="6:20" ht="15.75" customHeight="1" x14ac:dyDescent="0.2"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</row>
    <row r="319" spans="6:20" ht="15.75" customHeight="1" x14ac:dyDescent="0.2"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</row>
    <row r="320" spans="6:20" ht="15.75" customHeight="1" x14ac:dyDescent="0.2"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</row>
    <row r="321" spans="6:20" ht="15.75" customHeight="1" x14ac:dyDescent="0.2"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</row>
    <row r="322" spans="6:20" ht="15.75" customHeight="1" x14ac:dyDescent="0.2"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</row>
    <row r="323" spans="6:20" ht="15.75" customHeight="1" x14ac:dyDescent="0.2"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</row>
    <row r="324" spans="6:20" ht="15.75" customHeight="1" x14ac:dyDescent="0.2"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</row>
    <row r="325" spans="6:20" ht="15.75" customHeight="1" x14ac:dyDescent="0.2"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</row>
    <row r="326" spans="6:20" ht="15.75" customHeight="1" x14ac:dyDescent="0.2"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</row>
    <row r="327" spans="6:20" ht="15.75" customHeight="1" x14ac:dyDescent="0.2"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</row>
    <row r="328" spans="6:20" ht="15.75" customHeight="1" x14ac:dyDescent="0.2"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</row>
    <row r="329" spans="6:20" ht="15.75" customHeight="1" x14ac:dyDescent="0.2"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</row>
    <row r="330" spans="6:20" ht="15.75" customHeight="1" x14ac:dyDescent="0.2"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</row>
    <row r="331" spans="6:20" ht="15.75" customHeight="1" x14ac:dyDescent="0.2"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</row>
    <row r="332" spans="6:20" ht="15.75" customHeight="1" x14ac:dyDescent="0.2"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</row>
    <row r="333" spans="6:20" ht="15.75" customHeight="1" x14ac:dyDescent="0.2"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</row>
    <row r="334" spans="6:20" ht="15.75" customHeight="1" x14ac:dyDescent="0.2"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</row>
    <row r="335" spans="6:20" ht="15.75" customHeight="1" x14ac:dyDescent="0.2"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</row>
    <row r="336" spans="6:20" ht="15.75" customHeight="1" x14ac:dyDescent="0.2"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</row>
    <row r="337" spans="6:20" ht="15.75" customHeight="1" x14ac:dyDescent="0.2"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</row>
    <row r="338" spans="6:20" ht="15.75" customHeight="1" x14ac:dyDescent="0.2"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</row>
    <row r="339" spans="6:20" ht="15.75" customHeight="1" x14ac:dyDescent="0.2"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</row>
    <row r="340" spans="6:20" ht="15.75" customHeight="1" x14ac:dyDescent="0.2"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</row>
    <row r="341" spans="6:20" ht="15.75" customHeight="1" x14ac:dyDescent="0.2"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</row>
    <row r="342" spans="6:20" ht="15.75" customHeight="1" x14ac:dyDescent="0.2"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</row>
    <row r="343" spans="6:20" ht="15.75" customHeight="1" x14ac:dyDescent="0.2"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</row>
    <row r="344" spans="6:20" ht="15.75" customHeight="1" x14ac:dyDescent="0.2"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</row>
    <row r="345" spans="6:20" ht="15.75" customHeight="1" x14ac:dyDescent="0.2"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</row>
    <row r="346" spans="6:20" ht="15.75" customHeight="1" x14ac:dyDescent="0.2"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</row>
    <row r="347" spans="6:20" ht="15.75" customHeight="1" x14ac:dyDescent="0.2"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</row>
    <row r="348" spans="6:20" ht="15.75" customHeight="1" x14ac:dyDescent="0.2"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</row>
    <row r="349" spans="6:20" ht="15.75" customHeight="1" x14ac:dyDescent="0.2"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</row>
    <row r="350" spans="6:20" ht="15.75" customHeight="1" x14ac:dyDescent="0.2"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</row>
    <row r="351" spans="6:20" ht="15.75" customHeight="1" x14ac:dyDescent="0.2"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</row>
    <row r="352" spans="6:20" ht="15.75" customHeight="1" x14ac:dyDescent="0.2"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</row>
    <row r="353" spans="6:20" ht="15.75" customHeight="1" x14ac:dyDescent="0.2"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</row>
    <row r="354" spans="6:20" ht="15.75" customHeight="1" x14ac:dyDescent="0.2"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</row>
    <row r="355" spans="6:20" ht="15.75" customHeight="1" x14ac:dyDescent="0.2"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</row>
    <row r="356" spans="6:20" ht="15.75" customHeight="1" x14ac:dyDescent="0.2"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</row>
    <row r="357" spans="6:20" ht="15.75" customHeight="1" x14ac:dyDescent="0.2"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</row>
    <row r="358" spans="6:20" ht="15.75" customHeight="1" x14ac:dyDescent="0.2"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</row>
    <row r="359" spans="6:20" ht="15.75" customHeight="1" x14ac:dyDescent="0.2"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</row>
    <row r="360" spans="6:20" ht="15.75" customHeight="1" x14ac:dyDescent="0.2"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</row>
    <row r="361" spans="6:20" ht="15.75" customHeight="1" x14ac:dyDescent="0.2"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</row>
    <row r="362" spans="6:20" ht="15.75" customHeight="1" x14ac:dyDescent="0.2"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</row>
    <row r="363" spans="6:20" ht="15.75" customHeight="1" x14ac:dyDescent="0.2"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</row>
    <row r="364" spans="6:20" ht="15.75" customHeight="1" x14ac:dyDescent="0.2"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</row>
    <row r="365" spans="6:20" ht="15.75" customHeight="1" x14ac:dyDescent="0.2"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</row>
    <row r="366" spans="6:20" ht="15.75" customHeight="1" x14ac:dyDescent="0.2"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</row>
    <row r="367" spans="6:20" ht="15.75" customHeight="1" x14ac:dyDescent="0.2"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</row>
    <row r="368" spans="6:20" ht="15.75" customHeight="1" x14ac:dyDescent="0.2"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</row>
    <row r="369" spans="6:20" ht="15.75" customHeight="1" x14ac:dyDescent="0.2"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</row>
    <row r="370" spans="6:20" ht="15.75" customHeight="1" x14ac:dyDescent="0.2"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</row>
    <row r="371" spans="6:20" ht="15.75" customHeight="1" x14ac:dyDescent="0.2"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</row>
    <row r="372" spans="6:20" ht="15.75" customHeight="1" x14ac:dyDescent="0.2"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</row>
    <row r="373" spans="6:20" ht="15.75" customHeight="1" x14ac:dyDescent="0.2"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</row>
    <row r="374" spans="6:20" ht="15.75" customHeight="1" x14ac:dyDescent="0.2"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</row>
    <row r="375" spans="6:20" ht="15.75" customHeight="1" x14ac:dyDescent="0.2"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</row>
    <row r="376" spans="6:20" ht="15.75" customHeight="1" x14ac:dyDescent="0.2"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</row>
    <row r="377" spans="6:20" ht="15.75" customHeight="1" x14ac:dyDescent="0.2"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</row>
    <row r="378" spans="6:20" ht="15.75" customHeight="1" x14ac:dyDescent="0.2"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</row>
    <row r="379" spans="6:20" ht="15.75" customHeight="1" x14ac:dyDescent="0.2"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</row>
    <row r="380" spans="6:20" ht="15.75" customHeight="1" x14ac:dyDescent="0.2"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</row>
    <row r="381" spans="6:20" ht="15.75" customHeight="1" x14ac:dyDescent="0.2"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</row>
    <row r="382" spans="6:20" ht="15.75" customHeight="1" x14ac:dyDescent="0.2"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</row>
    <row r="383" spans="6:20" ht="15.75" customHeight="1" x14ac:dyDescent="0.2"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</row>
    <row r="384" spans="6:20" ht="15.75" customHeight="1" x14ac:dyDescent="0.2"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</row>
    <row r="385" spans="6:20" ht="15.75" customHeight="1" x14ac:dyDescent="0.2"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</row>
    <row r="386" spans="6:20" ht="15.75" customHeight="1" x14ac:dyDescent="0.2"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</row>
    <row r="387" spans="6:20" ht="15.75" customHeight="1" x14ac:dyDescent="0.2"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</row>
    <row r="388" spans="6:20" ht="15.75" customHeight="1" x14ac:dyDescent="0.2"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</row>
    <row r="389" spans="6:20" ht="15.75" customHeight="1" x14ac:dyDescent="0.2"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</row>
    <row r="390" spans="6:20" ht="15.75" customHeight="1" x14ac:dyDescent="0.2"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</row>
    <row r="391" spans="6:20" ht="15.75" customHeight="1" x14ac:dyDescent="0.2"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</row>
    <row r="392" spans="6:20" ht="15.75" customHeight="1" x14ac:dyDescent="0.2"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</row>
    <row r="393" spans="6:20" ht="15.75" customHeight="1" x14ac:dyDescent="0.2"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</row>
    <row r="394" spans="6:20" ht="15.75" customHeight="1" x14ac:dyDescent="0.2"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</row>
    <row r="395" spans="6:20" ht="15.75" customHeight="1" x14ac:dyDescent="0.2"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</row>
    <row r="396" spans="6:20" ht="15.75" customHeight="1" x14ac:dyDescent="0.2"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</row>
    <row r="397" spans="6:20" ht="15.75" customHeight="1" x14ac:dyDescent="0.2"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</row>
    <row r="398" spans="6:20" ht="15.75" customHeight="1" x14ac:dyDescent="0.2"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</row>
    <row r="399" spans="6:20" ht="15.75" customHeight="1" x14ac:dyDescent="0.2"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</row>
    <row r="400" spans="6:20" ht="15.75" customHeight="1" x14ac:dyDescent="0.2"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</row>
    <row r="401" spans="6:20" ht="15.75" customHeight="1" x14ac:dyDescent="0.2"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</row>
    <row r="402" spans="6:20" ht="15.75" customHeight="1" x14ac:dyDescent="0.2"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</row>
    <row r="403" spans="6:20" ht="15.75" customHeight="1" x14ac:dyDescent="0.2"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</row>
    <row r="404" spans="6:20" ht="15.75" customHeight="1" x14ac:dyDescent="0.2"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</row>
    <row r="405" spans="6:20" ht="15.75" customHeight="1" x14ac:dyDescent="0.2"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</row>
    <row r="406" spans="6:20" ht="15.75" customHeight="1" x14ac:dyDescent="0.2"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</row>
    <row r="407" spans="6:20" ht="15.75" customHeight="1" x14ac:dyDescent="0.2"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</row>
    <row r="408" spans="6:20" ht="15.75" customHeight="1" x14ac:dyDescent="0.2"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</row>
    <row r="409" spans="6:20" ht="15.75" customHeight="1" x14ac:dyDescent="0.2"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</row>
    <row r="410" spans="6:20" ht="15.75" customHeight="1" x14ac:dyDescent="0.2"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</row>
    <row r="411" spans="6:20" ht="15.75" customHeight="1" x14ac:dyDescent="0.2"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</row>
    <row r="412" spans="6:20" ht="15.75" customHeight="1" x14ac:dyDescent="0.2"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</row>
    <row r="413" spans="6:20" ht="15.75" customHeight="1" x14ac:dyDescent="0.2"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</row>
    <row r="414" spans="6:20" ht="15.75" customHeight="1" x14ac:dyDescent="0.2"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</row>
    <row r="415" spans="6:20" ht="15.75" customHeight="1" x14ac:dyDescent="0.2"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</row>
    <row r="416" spans="6:20" ht="15.75" customHeight="1" x14ac:dyDescent="0.2"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</row>
    <row r="417" spans="6:20" ht="15.75" customHeight="1" x14ac:dyDescent="0.2"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</row>
    <row r="418" spans="6:20" ht="15.75" customHeight="1" x14ac:dyDescent="0.2"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</row>
    <row r="419" spans="6:20" ht="15.75" customHeight="1" x14ac:dyDescent="0.2"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</row>
    <row r="420" spans="6:20" ht="15.75" customHeight="1" x14ac:dyDescent="0.2"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</row>
    <row r="421" spans="6:20" ht="15.75" customHeight="1" x14ac:dyDescent="0.2"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</row>
    <row r="422" spans="6:20" ht="15.75" customHeight="1" x14ac:dyDescent="0.2"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</row>
    <row r="423" spans="6:20" ht="15.75" customHeight="1" x14ac:dyDescent="0.2"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</row>
    <row r="424" spans="6:20" ht="15.75" customHeight="1" x14ac:dyDescent="0.2"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</row>
    <row r="425" spans="6:20" ht="15.75" customHeight="1" x14ac:dyDescent="0.2"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</row>
    <row r="426" spans="6:20" ht="15.75" customHeight="1" x14ac:dyDescent="0.2"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</row>
    <row r="427" spans="6:20" ht="15.75" customHeight="1" x14ac:dyDescent="0.2"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</row>
    <row r="428" spans="6:20" ht="15.75" customHeight="1" x14ac:dyDescent="0.2"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</row>
    <row r="429" spans="6:20" ht="15.75" customHeight="1" x14ac:dyDescent="0.2"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</row>
    <row r="430" spans="6:20" ht="15.75" customHeight="1" x14ac:dyDescent="0.2"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</row>
    <row r="431" spans="6:20" ht="15.75" customHeight="1" x14ac:dyDescent="0.2"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</row>
    <row r="432" spans="6:20" ht="15.75" customHeight="1" x14ac:dyDescent="0.2"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</row>
    <row r="433" spans="6:20" ht="15.75" customHeight="1" x14ac:dyDescent="0.2"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</row>
    <row r="434" spans="6:20" ht="15.75" customHeight="1" x14ac:dyDescent="0.2"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</row>
    <row r="435" spans="6:20" ht="15.75" customHeight="1" x14ac:dyDescent="0.2"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</row>
    <row r="436" spans="6:20" ht="15.75" customHeight="1" x14ac:dyDescent="0.2"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</row>
    <row r="437" spans="6:20" ht="15.75" customHeight="1" x14ac:dyDescent="0.2"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</row>
    <row r="438" spans="6:20" ht="15.75" customHeight="1" x14ac:dyDescent="0.2"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</row>
    <row r="439" spans="6:20" ht="15.75" customHeight="1" x14ac:dyDescent="0.2"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</row>
    <row r="440" spans="6:20" ht="15.75" customHeight="1" x14ac:dyDescent="0.2"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</row>
    <row r="441" spans="6:20" ht="15.75" customHeight="1" x14ac:dyDescent="0.2"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</row>
    <row r="442" spans="6:20" ht="15.75" customHeight="1" x14ac:dyDescent="0.2"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</row>
    <row r="443" spans="6:20" ht="15.75" customHeight="1" x14ac:dyDescent="0.2"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</row>
    <row r="444" spans="6:20" ht="15.75" customHeight="1" x14ac:dyDescent="0.2"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</row>
    <row r="445" spans="6:20" ht="15.75" customHeight="1" x14ac:dyDescent="0.2"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</row>
    <row r="446" spans="6:20" ht="15.75" customHeight="1" x14ac:dyDescent="0.2"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</row>
    <row r="447" spans="6:20" ht="15.75" customHeight="1" x14ac:dyDescent="0.2"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</row>
    <row r="448" spans="6:20" ht="15.75" customHeight="1" x14ac:dyDescent="0.2"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</row>
    <row r="449" spans="6:20" ht="15.75" customHeight="1" x14ac:dyDescent="0.2"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</row>
    <row r="450" spans="6:20" ht="15.75" customHeight="1" x14ac:dyDescent="0.2"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</row>
    <row r="451" spans="6:20" ht="15.75" customHeight="1" x14ac:dyDescent="0.2"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</row>
    <row r="452" spans="6:20" ht="15.75" customHeight="1" x14ac:dyDescent="0.2"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</row>
    <row r="453" spans="6:20" ht="15.75" customHeight="1" x14ac:dyDescent="0.2"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</row>
    <row r="454" spans="6:20" ht="15.75" customHeight="1" x14ac:dyDescent="0.2"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</row>
    <row r="455" spans="6:20" ht="15.75" customHeight="1" x14ac:dyDescent="0.2"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</row>
    <row r="456" spans="6:20" ht="15.75" customHeight="1" x14ac:dyDescent="0.2"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</row>
    <row r="457" spans="6:20" ht="15.75" customHeight="1" x14ac:dyDescent="0.2"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</row>
    <row r="458" spans="6:20" ht="15.75" customHeight="1" x14ac:dyDescent="0.2"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</row>
    <row r="459" spans="6:20" ht="15.75" customHeight="1" x14ac:dyDescent="0.2"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</row>
    <row r="460" spans="6:20" ht="15.75" customHeight="1" x14ac:dyDescent="0.2"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</row>
    <row r="461" spans="6:20" ht="15.75" customHeight="1" x14ac:dyDescent="0.2"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</row>
    <row r="462" spans="6:20" ht="15.75" customHeight="1" x14ac:dyDescent="0.2"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</row>
    <row r="463" spans="6:20" ht="15.75" customHeight="1" x14ac:dyDescent="0.2"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</row>
    <row r="464" spans="6:20" ht="15.75" customHeight="1" x14ac:dyDescent="0.2"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</row>
    <row r="465" spans="6:20" ht="15.75" customHeight="1" x14ac:dyDescent="0.2"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</row>
    <row r="466" spans="6:20" ht="15.75" customHeight="1" x14ac:dyDescent="0.2"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</row>
    <row r="467" spans="6:20" ht="15.75" customHeight="1" x14ac:dyDescent="0.2"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</row>
    <row r="468" spans="6:20" ht="15.75" customHeight="1" x14ac:dyDescent="0.2"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</row>
    <row r="469" spans="6:20" ht="15.75" customHeight="1" x14ac:dyDescent="0.2"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</row>
    <row r="470" spans="6:20" ht="15.75" customHeight="1" x14ac:dyDescent="0.2"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</row>
    <row r="471" spans="6:20" ht="15.75" customHeight="1" x14ac:dyDescent="0.2"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</row>
    <row r="472" spans="6:20" ht="15.75" customHeight="1" x14ac:dyDescent="0.2"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</row>
    <row r="473" spans="6:20" ht="15.75" customHeight="1" x14ac:dyDescent="0.2"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</row>
    <row r="474" spans="6:20" ht="15.75" customHeight="1" x14ac:dyDescent="0.2"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</row>
    <row r="475" spans="6:20" ht="15.75" customHeight="1" x14ac:dyDescent="0.2"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</row>
    <row r="476" spans="6:20" ht="15.75" customHeight="1" x14ac:dyDescent="0.2"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</row>
    <row r="477" spans="6:20" ht="15.75" customHeight="1" x14ac:dyDescent="0.2"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</row>
    <row r="478" spans="6:20" ht="15.75" customHeight="1" x14ac:dyDescent="0.2"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</row>
    <row r="479" spans="6:20" ht="15.75" customHeight="1" x14ac:dyDescent="0.2"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</row>
    <row r="480" spans="6:20" ht="15.75" customHeight="1" x14ac:dyDescent="0.2"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</row>
    <row r="481" spans="6:20" ht="15.75" customHeight="1" x14ac:dyDescent="0.2"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</row>
    <row r="482" spans="6:20" ht="15.75" customHeight="1" x14ac:dyDescent="0.2"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</row>
    <row r="483" spans="6:20" ht="15.75" customHeight="1" x14ac:dyDescent="0.2"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</row>
    <row r="484" spans="6:20" ht="15.75" customHeight="1" x14ac:dyDescent="0.2"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</row>
    <row r="485" spans="6:20" ht="15.75" customHeight="1" x14ac:dyDescent="0.2"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</row>
    <row r="486" spans="6:20" ht="15.75" customHeight="1" x14ac:dyDescent="0.2"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</row>
    <row r="487" spans="6:20" ht="15.75" customHeight="1" x14ac:dyDescent="0.2"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</row>
    <row r="488" spans="6:20" ht="15.75" customHeight="1" x14ac:dyDescent="0.2"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</row>
    <row r="489" spans="6:20" ht="15.75" customHeight="1" x14ac:dyDescent="0.2"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</row>
    <row r="490" spans="6:20" ht="15.75" customHeight="1" x14ac:dyDescent="0.2"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</row>
    <row r="491" spans="6:20" ht="15.75" customHeight="1" x14ac:dyDescent="0.2"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</row>
    <row r="492" spans="6:20" ht="15.75" customHeight="1" x14ac:dyDescent="0.2"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</row>
    <row r="493" spans="6:20" ht="15.75" customHeight="1" x14ac:dyDescent="0.2"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</row>
    <row r="494" spans="6:20" ht="15.75" customHeight="1" x14ac:dyDescent="0.2"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</row>
    <row r="495" spans="6:20" ht="15.75" customHeight="1" x14ac:dyDescent="0.2"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</row>
    <row r="496" spans="6:20" ht="15.75" customHeight="1" x14ac:dyDescent="0.2"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</row>
    <row r="497" spans="6:20" ht="15.75" customHeight="1" x14ac:dyDescent="0.2"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</row>
    <row r="498" spans="6:20" ht="15.75" customHeight="1" x14ac:dyDescent="0.2"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</row>
    <row r="499" spans="6:20" ht="15.75" customHeight="1" x14ac:dyDescent="0.2"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</row>
    <row r="500" spans="6:20" ht="15.75" customHeight="1" x14ac:dyDescent="0.2"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</row>
    <row r="501" spans="6:20" ht="15.75" customHeight="1" x14ac:dyDescent="0.2"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</row>
    <row r="502" spans="6:20" ht="15.75" customHeight="1" x14ac:dyDescent="0.2"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</row>
    <row r="503" spans="6:20" ht="15.75" customHeight="1" x14ac:dyDescent="0.2"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</row>
    <row r="504" spans="6:20" ht="15.75" customHeight="1" x14ac:dyDescent="0.2"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</row>
    <row r="505" spans="6:20" ht="15.75" customHeight="1" x14ac:dyDescent="0.2"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</row>
    <row r="506" spans="6:20" ht="15.75" customHeight="1" x14ac:dyDescent="0.2"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</row>
    <row r="507" spans="6:20" ht="15.75" customHeight="1" x14ac:dyDescent="0.2"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</row>
    <row r="508" spans="6:20" ht="15.75" customHeight="1" x14ac:dyDescent="0.2"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</row>
    <row r="509" spans="6:20" ht="15.75" customHeight="1" x14ac:dyDescent="0.2"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</row>
    <row r="510" spans="6:20" ht="15.75" customHeight="1" x14ac:dyDescent="0.2"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</row>
    <row r="511" spans="6:20" ht="15.75" customHeight="1" x14ac:dyDescent="0.2"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</row>
    <row r="512" spans="6:20" ht="15.75" customHeight="1" x14ac:dyDescent="0.2"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</row>
    <row r="513" spans="6:20" ht="15.75" customHeight="1" x14ac:dyDescent="0.2"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</row>
    <row r="514" spans="6:20" ht="15.75" customHeight="1" x14ac:dyDescent="0.2"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</row>
    <row r="515" spans="6:20" ht="15.75" customHeight="1" x14ac:dyDescent="0.2"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</row>
    <row r="516" spans="6:20" ht="15.75" customHeight="1" x14ac:dyDescent="0.2"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</row>
    <row r="517" spans="6:20" ht="15.75" customHeight="1" x14ac:dyDescent="0.2"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</row>
    <row r="518" spans="6:20" ht="15.75" customHeight="1" x14ac:dyDescent="0.2"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</row>
    <row r="519" spans="6:20" ht="15.75" customHeight="1" x14ac:dyDescent="0.2"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</row>
    <row r="520" spans="6:20" ht="15.75" customHeight="1" x14ac:dyDescent="0.2"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</row>
    <row r="521" spans="6:20" ht="15.75" customHeight="1" x14ac:dyDescent="0.2"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</row>
    <row r="522" spans="6:20" ht="15.75" customHeight="1" x14ac:dyDescent="0.2"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</row>
    <row r="523" spans="6:20" ht="15.75" customHeight="1" x14ac:dyDescent="0.2"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</row>
    <row r="524" spans="6:20" ht="15.75" customHeight="1" x14ac:dyDescent="0.2"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</row>
    <row r="525" spans="6:20" ht="15.75" customHeight="1" x14ac:dyDescent="0.2"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</row>
    <row r="526" spans="6:20" ht="15.75" customHeight="1" x14ac:dyDescent="0.2"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</row>
    <row r="527" spans="6:20" ht="15.75" customHeight="1" x14ac:dyDescent="0.2"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</row>
    <row r="528" spans="6:20" ht="15.75" customHeight="1" x14ac:dyDescent="0.2"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</row>
    <row r="529" spans="6:20" ht="15.75" customHeight="1" x14ac:dyDescent="0.2"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</row>
    <row r="530" spans="6:20" ht="15.75" customHeight="1" x14ac:dyDescent="0.2"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</row>
    <row r="531" spans="6:20" ht="15.75" customHeight="1" x14ac:dyDescent="0.2"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</row>
    <row r="532" spans="6:20" ht="15.75" customHeight="1" x14ac:dyDescent="0.2"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</row>
    <row r="533" spans="6:20" ht="15.75" customHeight="1" x14ac:dyDescent="0.2"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</row>
    <row r="534" spans="6:20" ht="15.75" customHeight="1" x14ac:dyDescent="0.2"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</row>
    <row r="535" spans="6:20" ht="15.75" customHeight="1" x14ac:dyDescent="0.2"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</row>
    <row r="536" spans="6:20" ht="15.75" customHeight="1" x14ac:dyDescent="0.2"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</row>
    <row r="537" spans="6:20" ht="15.75" customHeight="1" x14ac:dyDescent="0.2"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</row>
    <row r="538" spans="6:20" ht="15.75" customHeight="1" x14ac:dyDescent="0.2"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</row>
    <row r="539" spans="6:20" ht="15.75" customHeight="1" x14ac:dyDescent="0.2"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</row>
    <row r="540" spans="6:20" ht="15.75" customHeight="1" x14ac:dyDescent="0.2"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</row>
    <row r="541" spans="6:20" ht="15.75" customHeight="1" x14ac:dyDescent="0.2"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</row>
    <row r="542" spans="6:20" ht="15.75" customHeight="1" x14ac:dyDescent="0.2"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</row>
    <row r="543" spans="6:20" ht="15.75" customHeight="1" x14ac:dyDescent="0.2"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</row>
    <row r="544" spans="6:20" ht="15.75" customHeight="1" x14ac:dyDescent="0.2"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</row>
    <row r="545" spans="6:20" ht="15.75" customHeight="1" x14ac:dyDescent="0.2"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</row>
    <row r="546" spans="6:20" ht="15.75" customHeight="1" x14ac:dyDescent="0.2"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</row>
    <row r="547" spans="6:20" ht="15.75" customHeight="1" x14ac:dyDescent="0.2"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</row>
    <row r="548" spans="6:20" ht="15.75" customHeight="1" x14ac:dyDescent="0.2"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</row>
    <row r="549" spans="6:20" ht="15.75" customHeight="1" x14ac:dyDescent="0.2"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</row>
    <row r="550" spans="6:20" ht="15.75" customHeight="1" x14ac:dyDescent="0.2"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</row>
    <row r="551" spans="6:20" ht="15.75" customHeight="1" x14ac:dyDescent="0.2"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</row>
    <row r="552" spans="6:20" ht="15.75" customHeight="1" x14ac:dyDescent="0.2"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</row>
    <row r="553" spans="6:20" ht="15.75" customHeight="1" x14ac:dyDescent="0.2"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</row>
    <row r="554" spans="6:20" ht="15.75" customHeight="1" x14ac:dyDescent="0.2"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</row>
    <row r="555" spans="6:20" ht="15.75" customHeight="1" x14ac:dyDescent="0.2"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</row>
    <row r="556" spans="6:20" ht="15.75" customHeight="1" x14ac:dyDescent="0.2"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</row>
    <row r="557" spans="6:20" ht="15.75" customHeight="1" x14ac:dyDescent="0.2"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</row>
    <row r="558" spans="6:20" ht="15.75" customHeight="1" x14ac:dyDescent="0.2"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</row>
    <row r="559" spans="6:20" ht="15.75" customHeight="1" x14ac:dyDescent="0.2"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</row>
    <row r="560" spans="6:20" ht="15.75" customHeight="1" x14ac:dyDescent="0.2"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</row>
    <row r="561" spans="6:20" ht="15.75" customHeight="1" x14ac:dyDescent="0.2"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</row>
    <row r="562" spans="6:20" ht="15.75" customHeight="1" x14ac:dyDescent="0.2"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</row>
    <row r="563" spans="6:20" ht="15.75" customHeight="1" x14ac:dyDescent="0.2"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</row>
    <row r="564" spans="6:20" ht="15.75" customHeight="1" x14ac:dyDescent="0.2"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</row>
    <row r="565" spans="6:20" ht="15.75" customHeight="1" x14ac:dyDescent="0.2"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</row>
    <row r="566" spans="6:20" ht="15.75" customHeight="1" x14ac:dyDescent="0.2"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</row>
    <row r="567" spans="6:20" ht="15.75" customHeight="1" x14ac:dyDescent="0.2"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</row>
    <row r="568" spans="6:20" ht="15.75" customHeight="1" x14ac:dyDescent="0.2"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</row>
    <row r="569" spans="6:20" ht="15.75" customHeight="1" x14ac:dyDescent="0.2"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</row>
    <row r="570" spans="6:20" ht="15.75" customHeight="1" x14ac:dyDescent="0.2"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</row>
    <row r="571" spans="6:20" ht="15.75" customHeight="1" x14ac:dyDescent="0.2"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</row>
    <row r="572" spans="6:20" ht="15.75" customHeight="1" x14ac:dyDescent="0.2"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</row>
    <row r="573" spans="6:20" ht="15.75" customHeight="1" x14ac:dyDescent="0.2"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</row>
    <row r="574" spans="6:20" ht="15.75" customHeight="1" x14ac:dyDescent="0.2"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</row>
    <row r="575" spans="6:20" ht="15.75" customHeight="1" x14ac:dyDescent="0.2"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</row>
    <row r="576" spans="6:20" ht="15.75" customHeight="1" x14ac:dyDescent="0.2"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</row>
    <row r="577" spans="6:20" ht="15.75" customHeight="1" x14ac:dyDescent="0.2"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</row>
    <row r="578" spans="6:20" ht="15.75" customHeight="1" x14ac:dyDescent="0.2"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</row>
    <row r="579" spans="6:20" ht="15.75" customHeight="1" x14ac:dyDescent="0.2"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</row>
    <row r="580" spans="6:20" ht="15.75" customHeight="1" x14ac:dyDescent="0.2"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</row>
    <row r="581" spans="6:20" ht="15.75" customHeight="1" x14ac:dyDescent="0.2"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</row>
    <row r="582" spans="6:20" ht="15.75" customHeight="1" x14ac:dyDescent="0.2"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</row>
    <row r="583" spans="6:20" ht="15.75" customHeight="1" x14ac:dyDescent="0.2"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</row>
    <row r="584" spans="6:20" ht="15.75" customHeight="1" x14ac:dyDescent="0.2"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</row>
    <row r="585" spans="6:20" ht="15.75" customHeight="1" x14ac:dyDescent="0.2"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</row>
    <row r="586" spans="6:20" ht="15.75" customHeight="1" x14ac:dyDescent="0.2"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</row>
    <row r="587" spans="6:20" ht="15.75" customHeight="1" x14ac:dyDescent="0.2"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</row>
    <row r="588" spans="6:20" ht="15.75" customHeight="1" x14ac:dyDescent="0.2"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</row>
    <row r="589" spans="6:20" ht="15.75" customHeight="1" x14ac:dyDescent="0.2"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</row>
    <row r="590" spans="6:20" ht="15.75" customHeight="1" x14ac:dyDescent="0.2"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</row>
    <row r="591" spans="6:20" ht="15.75" customHeight="1" x14ac:dyDescent="0.2"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</row>
    <row r="592" spans="6:20" ht="15.75" customHeight="1" x14ac:dyDescent="0.2"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</row>
    <row r="593" spans="6:20" ht="15.75" customHeight="1" x14ac:dyDescent="0.2"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</row>
    <row r="594" spans="6:20" ht="15.75" customHeight="1" x14ac:dyDescent="0.2"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</row>
    <row r="595" spans="6:20" ht="15.75" customHeight="1" x14ac:dyDescent="0.2"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</row>
    <row r="596" spans="6:20" ht="15.75" customHeight="1" x14ac:dyDescent="0.2"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</row>
    <row r="597" spans="6:20" ht="15.75" customHeight="1" x14ac:dyDescent="0.2"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</row>
    <row r="598" spans="6:20" ht="15.75" customHeight="1" x14ac:dyDescent="0.2"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</row>
    <row r="599" spans="6:20" ht="15.75" customHeight="1" x14ac:dyDescent="0.2"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</row>
    <row r="600" spans="6:20" ht="15.75" customHeight="1" x14ac:dyDescent="0.2"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</row>
    <row r="601" spans="6:20" ht="15.75" customHeight="1" x14ac:dyDescent="0.2"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</row>
    <row r="602" spans="6:20" ht="15.75" customHeight="1" x14ac:dyDescent="0.2"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</row>
    <row r="603" spans="6:20" ht="15.75" customHeight="1" x14ac:dyDescent="0.2"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</row>
    <row r="604" spans="6:20" ht="15.75" customHeight="1" x14ac:dyDescent="0.2"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</row>
    <row r="605" spans="6:20" ht="15.75" customHeight="1" x14ac:dyDescent="0.2"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</row>
    <row r="606" spans="6:20" ht="15.75" customHeight="1" x14ac:dyDescent="0.2"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</row>
    <row r="607" spans="6:20" ht="15.75" customHeight="1" x14ac:dyDescent="0.2"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</row>
    <row r="608" spans="6:20" ht="15.75" customHeight="1" x14ac:dyDescent="0.2"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</row>
    <row r="609" spans="6:20" ht="15.75" customHeight="1" x14ac:dyDescent="0.2"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</row>
    <row r="610" spans="6:20" ht="15.75" customHeight="1" x14ac:dyDescent="0.2"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</row>
    <row r="611" spans="6:20" ht="15.75" customHeight="1" x14ac:dyDescent="0.2"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</row>
    <row r="612" spans="6:20" ht="15.75" customHeight="1" x14ac:dyDescent="0.2"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</row>
    <row r="613" spans="6:20" ht="15.75" customHeight="1" x14ac:dyDescent="0.2"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</row>
    <row r="614" spans="6:20" ht="15.75" customHeight="1" x14ac:dyDescent="0.2"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</row>
    <row r="615" spans="6:20" ht="15.75" customHeight="1" x14ac:dyDescent="0.2"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</row>
    <row r="616" spans="6:20" ht="15.75" customHeight="1" x14ac:dyDescent="0.2"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</row>
    <row r="617" spans="6:20" ht="15.75" customHeight="1" x14ac:dyDescent="0.2"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</row>
    <row r="618" spans="6:20" ht="15.75" customHeight="1" x14ac:dyDescent="0.2"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</row>
    <row r="619" spans="6:20" ht="15.75" customHeight="1" x14ac:dyDescent="0.2"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</row>
    <row r="620" spans="6:20" ht="15.75" customHeight="1" x14ac:dyDescent="0.2"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</row>
    <row r="621" spans="6:20" ht="15.75" customHeight="1" x14ac:dyDescent="0.2"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</row>
    <row r="622" spans="6:20" ht="15.75" customHeight="1" x14ac:dyDescent="0.2"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</row>
    <row r="623" spans="6:20" ht="15.75" customHeight="1" x14ac:dyDescent="0.2"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</row>
    <row r="624" spans="6:20" ht="15.75" customHeight="1" x14ac:dyDescent="0.2"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</row>
    <row r="625" spans="6:20" ht="15.75" customHeight="1" x14ac:dyDescent="0.2"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</row>
    <row r="626" spans="6:20" ht="15.75" customHeight="1" x14ac:dyDescent="0.2"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</row>
    <row r="627" spans="6:20" ht="15.75" customHeight="1" x14ac:dyDescent="0.2"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</row>
    <row r="628" spans="6:20" ht="15.75" customHeight="1" x14ac:dyDescent="0.2"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</row>
    <row r="629" spans="6:20" ht="15.75" customHeight="1" x14ac:dyDescent="0.2"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</row>
    <row r="630" spans="6:20" ht="15.75" customHeight="1" x14ac:dyDescent="0.2"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</row>
    <row r="631" spans="6:20" ht="15.75" customHeight="1" x14ac:dyDescent="0.2"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</row>
    <row r="632" spans="6:20" ht="15.75" customHeight="1" x14ac:dyDescent="0.2"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</row>
    <row r="633" spans="6:20" ht="15.75" customHeight="1" x14ac:dyDescent="0.2"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</row>
    <row r="634" spans="6:20" ht="15.75" customHeight="1" x14ac:dyDescent="0.2"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</row>
    <row r="635" spans="6:20" ht="15.75" customHeight="1" x14ac:dyDescent="0.2"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</row>
    <row r="636" spans="6:20" ht="15.75" customHeight="1" x14ac:dyDescent="0.2"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</row>
    <row r="637" spans="6:20" ht="15.75" customHeight="1" x14ac:dyDescent="0.2"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</row>
    <row r="638" spans="6:20" ht="15.75" customHeight="1" x14ac:dyDescent="0.2"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</row>
    <row r="639" spans="6:20" ht="15.75" customHeight="1" x14ac:dyDescent="0.2"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</row>
    <row r="640" spans="6:20" ht="15.75" customHeight="1" x14ac:dyDescent="0.2"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</row>
    <row r="641" spans="6:20" ht="15.75" customHeight="1" x14ac:dyDescent="0.2"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</row>
    <row r="642" spans="6:20" ht="15.75" customHeight="1" x14ac:dyDescent="0.2"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</row>
    <row r="643" spans="6:20" ht="15.75" customHeight="1" x14ac:dyDescent="0.2"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</row>
    <row r="644" spans="6:20" ht="15.75" customHeight="1" x14ac:dyDescent="0.2"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</row>
    <row r="645" spans="6:20" ht="15.75" customHeight="1" x14ac:dyDescent="0.2"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</row>
    <row r="646" spans="6:20" ht="15.75" customHeight="1" x14ac:dyDescent="0.2"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</row>
    <row r="647" spans="6:20" ht="15.75" customHeight="1" x14ac:dyDescent="0.2"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</row>
    <row r="648" spans="6:20" ht="15.75" customHeight="1" x14ac:dyDescent="0.2"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</row>
    <row r="649" spans="6:20" ht="15.75" customHeight="1" x14ac:dyDescent="0.2"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</row>
    <row r="650" spans="6:20" ht="15.75" customHeight="1" x14ac:dyDescent="0.2"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</row>
    <row r="651" spans="6:20" ht="15.75" customHeight="1" x14ac:dyDescent="0.2"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</row>
    <row r="652" spans="6:20" ht="15.75" customHeight="1" x14ac:dyDescent="0.2"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</row>
    <row r="653" spans="6:20" ht="15.75" customHeight="1" x14ac:dyDescent="0.2"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</row>
    <row r="654" spans="6:20" ht="15.75" customHeight="1" x14ac:dyDescent="0.2"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</row>
    <row r="655" spans="6:20" ht="15.75" customHeight="1" x14ac:dyDescent="0.2"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</row>
    <row r="656" spans="6:20" ht="15.75" customHeight="1" x14ac:dyDescent="0.2"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</row>
    <row r="657" spans="6:20" ht="15.75" customHeight="1" x14ac:dyDescent="0.2"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</row>
    <row r="658" spans="6:20" ht="15.75" customHeight="1" x14ac:dyDescent="0.2"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</row>
    <row r="659" spans="6:20" ht="15.75" customHeight="1" x14ac:dyDescent="0.2"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</row>
    <row r="660" spans="6:20" ht="15.75" customHeight="1" x14ac:dyDescent="0.2"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</row>
    <row r="661" spans="6:20" ht="15.75" customHeight="1" x14ac:dyDescent="0.2"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</row>
    <row r="662" spans="6:20" ht="15.75" customHeight="1" x14ac:dyDescent="0.2"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</row>
    <row r="663" spans="6:20" ht="15.75" customHeight="1" x14ac:dyDescent="0.2"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</row>
    <row r="664" spans="6:20" ht="15.75" customHeight="1" x14ac:dyDescent="0.2"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</row>
    <row r="665" spans="6:20" ht="15.75" customHeight="1" x14ac:dyDescent="0.2"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</row>
    <row r="666" spans="6:20" ht="15.75" customHeight="1" x14ac:dyDescent="0.2"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</row>
    <row r="667" spans="6:20" ht="15.75" customHeight="1" x14ac:dyDescent="0.2"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</row>
    <row r="668" spans="6:20" ht="15.75" customHeight="1" x14ac:dyDescent="0.2"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</row>
    <row r="669" spans="6:20" ht="15.75" customHeight="1" x14ac:dyDescent="0.2"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</row>
    <row r="670" spans="6:20" ht="15.75" customHeight="1" x14ac:dyDescent="0.2"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</row>
    <row r="671" spans="6:20" ht="15.75" customHeight="1" x14ac:dyDescent="0.2"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</row>
    <row r="672" spans="6:20" ht="15.75" customHeight="1" x14ac:dyDescent="0.2"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</row>
    <row r="673" spans="6:20" ht="15.75" customHeight="1" x14ac:dyDescent="0.2"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</row>
    <row r="674" spans="6:20" ht="15.75" customHeight="1" x14ac:dyDescent="0.2"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</row>
    <row r="675" spans="6:20" ht="15.75" customHeight="1" x14ac:dyDescent="0.2"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</row>
    <row r="676" spans="6:20" ht="15.75" customHeight="1" x14ac:dyDescent="0.2"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</row>
    <row r="677" spans="6:20" ht="15.75" customHeight="1" x14ac:dyDescent="0.2"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</row>
    <row r="678" spans="6:20" ht="15.75" customHeight="1" x14ac:dyDescent="0.2"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</row>
    <row r="679" spans="6:20" ht="15.75" customHeight="1" x14ac:dyDescent="0.2"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</row>
    <row r="680" spans="6:20" ht="15.75" customHeight="1" x14ac:dyDescent="0.2"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</row>
    <row r="681" spans="6:20" ht="15.75" customHeight="1" x14ac:dyDescent="0.2"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</row>
    <row r="682" spans="6:20" ht="15.75" customHeight="1" x14ac:dyDescent="0.2"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</row>
    <row r="683" spans="6:20" ht="15.75" customHeight="1" x14ac:dyDescent="0.2"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</row>
    <row r="684" spans="6:20" ht="15.75" customHeight="1" x14ac:dyDescent="0.2"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</row>
    <row r="685" spans="6:20" ht="15.75" customHeight="1" x14ac:dyDescent="0.2"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</row>
    <row r="686" spans="6:20" ht="15.75" customHeight="1" x14ac:dyDescent="0.2"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</row>
    <row r="687" spans="6:20" ht="15.75" customHeight="1" x14ac:dyDescent="0.2"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</row>
    <row r="688" spans="6:20" ht="15.75" customHeight="1" x14ac:dyDescent="0.2"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</row>
    <row r="689" spans="6:20" ht="15.75" customHeight="1" x14ac:dyDescent="0.2"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</row>
    <row r="690" spans="6:20" ht="15.75" customHeight="1" x14ac:dyDescent="0.2"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</row>
    <row r="691" spans="6:20" ht="15.75" customHeight="1" x14ac:dyDescent="0.2"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</row>
    <row r="692" spans="6:20" ht="15.75" customHeight="1" x14ac:dyDescent="0.2"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</row>
    <row r="693" spans="6:20" ht="15.75" customHeight="1" x14ac:dyDescent="0.2"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</row>
    <row r="694" spans="6:20" ht="15.75" customHeight="1" x14ac:dyDescent="0.2"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</row>
    <row r="695" spans="6:20" ht="15.75" customHeight="1" x14ac:dyDescent="0.2"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</row>
    <row r="696" spans="6:20" ht="15.75" customHeight="1" x14ac:dyDescent="0.2"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</row>
    <row r="697" spans="6:20" ht="15.75" customHeight="1" x14ac:dyDescent="0.2"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</row>
    <row r="698" spans="6:20" ht="15.75" customHeight="1" x14ac:dyDescent="0.2"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</row>
    <row r="699" spans="6:20" ht="15.75" customHeight="1" x14ac:dyDescent="0.2"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</row>
    <row r="700" spans="6:20" ht="15.75" customHeight="1" x14ac:dyDescent="0.2"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</row>
    <row r="701" spans="6:20" ht="15.75" customHeight="1" x14ac:dyDescent="0.2"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</row>
    <row r="702" spans="6:20" ht="15.75" customHeight="1" x14ac:dyDescent="0.2"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</row>
    <row r="703" spans="6:20" ht="15.75" customHeight="1" x14ac:dyDescent="0.2"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</row>
    <row r="704" spans="6:20" ht="15.75" customHeight="1" x14ac:dyDescent="0.2"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</row>
    <row r="705" spans="6:20" ht="15.75" customHeight="1" x14ac:dyDescent="0.2"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</row>
    <row r="706" spans="6:20" ht="15.75" customHeight="1" x14ac:dyDescent="0.2"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</row>
    <row r="707" spans="6:20" ht="15.75" customHeight="1" x14ac:dyDescent="0.2"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</row>
    <row r="708" spans="6:20" ht="15.75" customHeight="1" x14ac:dyDescent="0.2"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</row>
    <row r="709" spans="6:20" ht="15.75" customHeight="1" x14ac:dyDescent="0.2"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</row>
    <row r="710" spans="6:20" ht="15.75" customHeight="1" x14ac:dyDescent="0.2"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</row>
    <row r="711" spans="6:20" ht="15.75" customHeight="1" x14ac:dyDescent="0.2"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</row>
    <row r="712" spans="6:20" ht="15.75" customHeight="1" x14ac:dyDescent="0.2"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</row>
    <row r="713" spans="6:20" ht="15.75" customHeight="1" x14ac:dyDescent="0.2"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</row>
    <row r="714" spans="6:20" ht="15.75" customHeight="1" x14ac:dyDescent="0.2"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</row>
    <row r="715" spans="6:20" ht="15.75" customHeight="1" x14ac:dyDescent="0.2"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</row>
    <row r="716" spans="6:20" ht="15.75" customHeight="1" x14ac:dyDescent="0.2"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</row>
    <row r="717" spans="6:20" ht="15.75" customHeight="1" x14ac:dyDescent="0.2"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</row>
    <row r="718" spans="6:20" ht="15.75" customHeight="1" x14ac:dyDescent="0.2"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</row>
    <row r="719" spans="6:20" ht="15.75" customHeight="1" x14ac:dyDescent="0.2"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</row>
    <row r="720" spans="6:20" ht="15.75" customHeight="1" x14ac:dyDescent="0.2"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</row>
    <row r="721" spans="6:20" ht="15.75" customHeight="1" x14ac:dyDescent="0.2"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</row>
    <row r="722" spans="6:20" ht="15.75" customHeight="1" x14ac:dyDescent="0.2"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</row>
    <row r="723" spans="6:20" ht="15.75" customHeight="1" x14ac:dyDescent="0.2"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</row>
    <row r="724" spans="6:20" ht="15.75" customHeight="1" x14ac:dyDescent="0.2"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</row>
    <row r="725" spans="6:20" ht="15.75" customHeight="1" x14ac:dyDescent="0.2"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</row>
    <row r="726" spans="6:20" ht="15.75" customHeight="1" x14ac:dyDescent="0.2"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</row>
    <row r="727" spans="6:20" ht="15.75" customHeight="1" x14ac:dyDescent="0.2"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</row>
    <row r="728" spans="6:20" ht="15.75" customHeight="1" x14ac:dyDescent="0.2"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</row>
    <row r="729" spans="6:20" ht="15.75" customHeight="1" x14ac:dyDescent="0.2"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</row>
    <row r="730" spans="6:20" ht="15.75" customHeight="1" x14ac:dyDescent="0.2"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</row>
    <row r="731" spans="6:20" ht="15.75" customHeight="1" x14ac:dyDescent="0.2"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</row>
    <row r="732" spans="6:20" ht="15.75" customHeight="1" x14ac:dyDescent="0.2"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</row>
    <row r="733" spans="6:20" ht="15.75" customHeight="1" x14ac:dyDescent="0.2"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</row>
    <row r="734" spans="6:20" ht="15.75" customHeight="1" x14ac:dyDescent="0.2"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</row>
    <row r="735" spans="6:20" ht="15.75" customHeight="1" x14ac:dyDescent="0.2"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</row>
    <row r="736" spans="6:20" ht="15.75" customHeight="1" x14ac:dyDescent="0.2"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</row>
    <row r="737" spans="6:20" ht="15.75" customHeight="1" x14ac:dyDescent="0.2"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</row>
    <row r="738" spans="6:20" ht="15.75" customHeight="1" x14ac:dyDescent="0.2"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</row>
    <row r="739" spans="6:20" ht="15.75" customHeight="1" x14ac:dyDescent="0.2"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</row>
    <row r="740" spans="6:20" ht="15.75" customHeight="1" x14ac:dyDescent="0.2"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</row>
    <row r="741" spans="6:20" ht="15.75" customHeight="1" x14ac:dyDescent="0.2"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</row>
    <row r="742" spans="6:20" ht="15.75" customHeight="1" x14ac:dyDescent="0.2"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</row>
    <row r="743" spans="6:20" ht="15.75" customHeight="1" x14ac:dyDescent="0.2"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</row>
    <row r="744" spans="6:20" ht="15.75" customHeight="1" x14ac:dyDescent="0.2"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</row>
    <row r="745" spans="6:20" ht="15.75" customHeight="1" x14ac:dyDescent="0.2"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</row>
    <row r="746" spans="6:20" ht="15.75" customHeight="1" x14ac:dyDescent="0.2"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</row>
    <row r="747" spans="6:20" ht="15.75" customHeight="1" x14ac:dyDescent="0.2"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</row>
    <row r="748" spans="6:20" ht="15.75" customHeight="1" x14ac:dyDescent="0.2"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</row>
    <row r="749" spans="6:20" ht="15.75" customHeight="1" x14ac:dyDescent="0.2"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</row>
    <row r="750" spans="6:20" ht="15.75" customHeight="1" x14ac:dyDescent="0.2"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</row>
    <row r="751" spans="6:20" ht="15.75" customHeight="1" x14ac:dyDescent="0.2"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</row>
    <row r="752" spans="6:20" ht="15.75" customHeight="1" x14ac:dyDescent="0.2"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</row>
    <row r="753" spans="6:20" ht="15.75" customHeight="1" x14ac:dyDescent="0.2"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</row>
    <row r="754" spans="6:20" ht="15.75" customHeight="1" x14ac:dyDescent="0.2"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</row>
    <row r="755" spans="6:20" ht="15.75" customHeight="1" x14ac:dyDescent="0.2"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</row>
    <row r="756" spans="6:20" ht="15.75" customHeight="1" x14ac:dyDescent="0.2"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</row>
    <row r="757" spans="6:20" ht="15.75" customHeight="1" x14ac:dyDescent="0.2"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</row>
    <row r="758" spans="6:20" ht="15.75" customHeight="1" x14ac:dyDescent="0.2"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</row>
    <row r="759" spans="6:20" ht="15.75" customHeight="1" x14ac:dyDescent="0.2"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</row>
    <row r="760" spans="6:20" ht="15.75" customHeight="1" x14ac:dyDescent="0.2"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</row>
    <row r="761" spans="6:20" ht="15.75" customHeight="1" x14ac:dyDescent="0.2"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</row>
    <row r="762" spans="6:20" ht="15.75" customHeight="1" x14ac:dyDescent="0.2"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</row>
    <row r="763" spans="6:20" ht="15.75" customHeight="1" x14ac:dyDescent="0.2"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</row>
    <row r="764" spans="6:20" ht="15.75" customHeight="1" x14ac:dyDescent="0.2"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</row>
    <row r="765" spans="6:20" ht="15.75" customHeight="1" x14ac:dyDescent="0.2"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</row>
    <row r="766" spans="6:20" ht="15.75" customHeight="1" x14ac:dyDescent="0.2"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</row>
    <row r="767" spans="6:20" ht="15.75" customHeight="1" x14ac:dyDescent="0.2"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</row>
    <row r="768" spans="6:20" ht="15.75" customHeight="1" x14ac:dyDescent="0.2"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</row>
    <row r="769" spans="6:20" ht="15.75" customHeight="1" x14ac:dyDescent="0.2"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</row>
    <row r="770" spans="6:20" ht="15.75" customHeight="1" x14ac:dyDescent="0.2"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</row>
    <row r="771" spans="6:20" ht="15.75" customHeight="1" x14ac:dyDescent="0.2"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</row>
    <row r="772" spans="6:20" ht="15.75" customHeight="1" x14ac:dyDescent="0.2"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</row>
    <row r="773" spans="6:20" ht="15.75" customHeight="1" x14ac:dyDescent="0.2"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</row>
    <row r="774" spans="6:20" ht="15.75" customHeight="1" x14ac:dyDescent="0.2"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</row>
    <row r="775" spans="6:20" ht="15.75" customHeight="1" x14ac:dyDescent="0.2"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</row>
    <row r="776" spans="6:20" ht="15.75" customHeight="1" x14ac:dyDescent="0.2"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</row>
    <row r="777" spans="6:20" ht="15.75" customHeight="1" x14ac:dyDescent="0.2"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</row>
    <row r="778" spans="6:20" ht="15.75" customHeight="1" x14ac:dyDescent="0.2"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</row>
    <row r="779" spans="6:20" ht="15.75" customHeight="1" x14ac:dyDescent="0.2"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</row>
    <row r="780" spans="6:20" ht="15.75" customHeight="1" x14ac:dyDescent="0.2"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</row>
    <row r="781" spans="6:20" ht="15.75" customHeight="1" x14ac:dyDescent="0.2"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</row>
    <row r="782" spans="6:20" ht="15.75" customHeight="1" x14ac:dyDescent="0.2"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</row>
    <row r="783" spans="6:20" ht="15.75" customHeight="1" x14ac:dyDescent="0.2"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</row>
    <row r="784" spans="6:20" ht="15.75" customHeight="1" x14ac:dyDescent="0.2"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</row>
    <row r="785" spans="6:20" ht="15.75" customHeight="1" x14ac:dyDescent="0.2"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</row>
    <row r="786" spans="6:20" ht="15.75" customHeight="1" x14ac:dyDescent="0.2"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</row>
    <row r="787" spans="6:20" ht="15.75" customHeight="1" x14ac:dyDescent="0.2"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</row>
    <row r="788" spans="6:20" ht="15.75" customHeight="1" x14ac:dyDescent="0.2"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</row>
    <row r="789" spans="6:20" ht="15.75" customHeight="1" x14ac:dyDescent="0.2"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</row>
    <row r="790" spans="6:20" ht="15.75" customHeight="1" x14ac:dyDescent="0.2"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</row>
    <row r="791" spans="6:20" ht="15.75" customHeight="1" x14ac:dyDescent="0.2"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</row>
    <row r="792" spans="6:20" ht="15.75" customHeight="1" x14ac:dyDescent="0.2"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</row>
    <row r="793" spans="6:20" ht="15.75" customHeight="1" x14ac:dyDescent="0.2"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</row>
    <row r="794" spans="6:20" ht="15.75" customHeight="1" x14ac:dyDescent="0.2"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</row>
    <row r="795" spans="6:20" ht="15.75" customHeight="1" x14ac:dyDescent="0.2"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</row>
    <row r="796" spans="6:20" ht="15.75" customHeight="1" x14ac:dyDescent="0.2"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</row>
    <row r="797" spans="6:20" ht="15.75" customHeight="1" x14ac:dyDescent="0.2"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</row>
    <row r="798" spans="6:20" ht="15.75" customHeight="1" x14ac:dyDescent="0.2"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</row>
    <row r="799" spans="6:20" ht="15.75" customHeight="1" x14ac:dyDescent="0.2"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</row>
    <row r="800" spans="6:20" ht="15.75" customHeight="1" x14ac:dyDescent="0.2"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</row>
    <row r="801" spans="6:20" ht="15.75" customHeight="1" x14ac:dyDescent="0.2"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</row>
    <row r="802" spans="6:20" ht="15.75" customHeight="1" x14ac:dyDescent="0.2"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</row>
    <row r="803" spans="6:20" ht="15.75" customHeight="1" x14ac:dyDescent="0.2"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</row>
    <row r="804" spans="6:20" ht="15.75" customHeight="1" x14ac:dyDescent="0.2"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</row>
    <row r="805" spans="6:20" ht="15.75" customHeight="1" x14ac:dyDescent="0.2"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</row>
    <row r="806" spans="6:20" ht="15.75" customHeight="1" x14ac:dyDescent="0.2"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</row>
    <row r="807" spans="6:20" ht="15.75" customHeight="1" x14ac:dyDescent="0.2"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</row>
    <row r="808" spans="6:20" ht="15.75" customHeight="1" x14ac:dyDescent="0.2"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</row>
    <row r="809" spans="6:20" ht="15.75" customHeight="1" x14ac:dyDescent="0.2"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</row>
    <row r="810" spans="6:20" ht="15.75" customHeight="1" x14ac:dyDescent="0.2"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</row>
    <row r="811" spans="6:20" ht="15.75" customHeight="1" x14ac:dyDescent="0.2"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</row>
    <row r="812" spans="6:20" ht="15.75" customHeight="1" x14ac:dyDescent="0.2"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</row>
    <row r="813" spans="6:20" ht="15.75" customHeight="1" x14ac:dyDescent="0.2"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</row>
    <row r="814" spans="6:20" ht="15.75" customHeight="1" x14ac:dyDescent="0.2"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</row>
    <row r="815" spans="6:20" ht="15.75" customHeight="1" x14ac:dyDescent="0.2"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</row>
    <row r="816" spans="6:20" ht="15.75" customHeight="1" x14ac:dyDescent="0.2"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</row>
    <row r="817" spans="6:20" ht="15.75" customHeight="1" x14ac:dyDescent="0.2"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</row>
    <row r="818" spans="6:20" ht="15.75" customHeight="1" x14ac:dyDescent="0.2"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</row>
    <row r="819" spans="6:20" ht="15.75" customHeight="1" x14ac:dyDescent="0.2"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</row>
    <row r="820" spans="6:20" ht="15.75" customHeight="1" x14ac:dyDescent="0.2"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</row>
    <row r="821" spans="6:20" ht="15.75" customHeight="1" x14ac:dyDescent="0.2"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</row>
    <row r="822" spans="6:20" ht="15.75" customHeight="1" x14ac:dyDescent="0.2"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</row>
    <row r="823" spans="6:20" ht="15.75" customHeight="1" x14ac:dyDescent="0.2"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</row>
    <row r="824" spans="6:20" ht="15.75" customHeight="1" x14ac:dyDescent="0.2"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</row>
    <row r="825" spans="6:20" ht="15.75" customHeight="1" x14ac:dyDescent="0.2"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</row>
    <row r="826" spans="6:20" ht="15.75" customHeight="1" x14ac:dyDescent="0.2"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</row>
    <row r="827" spans="6:20" ht="15.75" customHeight="1" x14ac:dyDescent="0.2"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</row>
    <row r="828" spans="6:20" ht="15.75" customHeight="1" x14ac:dyDescent="0.2"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</row>
    <row r="829" spans="6:20" ht="15.75" customHeight="1" x14ac:dyDescent="0.2"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</row>
    <row r="830" spans="6:20" ht="15.75" customHeight="1" x14ac:dyDescent="0.2"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</row>
    <row r="831" spans="6:20" ht="15.75" customHeight="1" x14ac:dyDescent="0.2"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</row>
    <row r="832" spans="6:20" ht="15.75" customHeight="1" x14ac:dyDescent="0.2"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</row>
    <row r="833" spans="6:20" ht="15.75" customHeight="1" x14ac:dyDescent="0.2"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</row>
    <row r="834" spans="6:20" ht="15.75" customHeight="1" x14ac:dyDescent="0.2"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</row>
    <row r="835" spans="6:20" ht="15.75" customHeight="1" x14ac:dyDescent="0.2"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</row>
    <row r="836" spans="6:20" ht="15.75" customHeight="1" x14ac:dyDescent="0.2"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</row>
    <row r="837" spans="6:20" ht="15.75" customHeight="1" x14ac:dyDescent="0.2"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</row>
    <row r="838" spans="6:20" ht="15.75" customHeight="1" x14ac:dyDescent="0.2"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</row>
    <row r="839" spans="6:20" ht="15.75" customHeight="1" x14ac:dyDescent="0.2"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</row>
    <row r="840" spans="6:20" ht="15.75" customHeight="1" x14ac:dyDescent="0.2"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</row>
    <row r="841" spans="6:20" ht="15.75" customHeight="1" x14ac:dyDescent="0.2"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</row>
    <row r="842" spans="6:20" ht="15.75" customHeight="1" x14ac:dyDescent="0.2"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</row>
    <row r="843" spans="6:20" ht="15.75" customHeight="1" x14ac:dyDescent="0.2"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</row>
    <row r="844" spans="6:20" ht="15.75" customHeight="1" x14ac:dyDescent="0.2"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</row>
    <row r="845" spans="6:20" ht="15.75" customHeight="1" x14ac:dyDescent="0.2"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</row>
    <row r="846" spans="6:20" ht="15.75" customHeight="1" x14ac:dyDescent="0.2"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</row>
    <row r="847" spans="6:20" ht="15.75" customHeight="1" x14ac:dyDescent="0.2"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</row>
    <row r="848" spans="6:20" ht="15.75" customHeight="1" x14ac:dyDescent="0.2"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</row>
    <row r="849" spans="6:20" ht="15.75" customHeight="1" x14ac:dyDescent="0.2"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</row>
    <row r="850" spans="6:20" ht="15.75" customHeight="1" x14ac:dyDescent="0.2"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</row>
    <row r="851" spans="6:20" ht="15.75" customHeight="1" x14ac:dyDescent="0.2"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</row>
    <row r="852" spans="6:20" ht="15.75" customHeight="1" x14ac:dyDescent="0.2"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</row>
    <row r="853" spans="6:20" ht="15.75" customHeight="1" x14ac:dyDescent="0.2"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</row>
    <row r="854" spans="6:20" ht="15.75" customHeight="1" x14ac:dyDescent="0.2"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</row>
    <row r="855" spans="6:20" ht="15.75" customHeight="1" x14ac:dyDescent="0.2"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</row>
    <row r="856" spans="6:20" ht="15.75" customHeight="1" x14ac:dyDescent="0.2"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</row>
    <row r="857" spans="6:20" ht="15.75" customHeight="1" x14ac:dyDescent="0.2"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</row>
    <row r="858" spans="6:20" ht="15.75" customHeight="1" x14ac:dyDescent="0.2"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</row>
    <row r="859" spans="6:20" ht="15.75" customHeight="1" x14ac:dyDescent="0.2"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</row>
    <row r="860" spans="6:20" ht="15.75" customHeight="1" x14ac:dyDescent="0.2"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</row>
    <row r="861" spans="6:20" ht="15.75" customHeight="1" x14ac:dyDescent="0.2"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</row>
    <row r="862" spans="6:20" ht="15.75" customHeight="1" x14ac:dyDescent="0.2"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</row>
    <row r="863" spans="6:20" ht="15.75" customHeight="1" x14ac:dyDescent="0.2"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</row>
    <row r="864" spans="6:20" ht="15.75" customHeight="1" x14ac:dyDescent="0.2"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</row>
    <row r="865" spans="6:20" ht="15.75" customHeight="1" x14ac:dyDescent="0.2"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</row>
    <row r="866" spans="6:20" ht="15.75" customHeight="1" x14ac:dyDescent="0.2"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</row>
    <row r="867" spans="6:20" ht="15.75" customHeight="1" x14ac:dyDescent="0.2"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</row>
    <row r="868" spans="6:20" ht="15.75" customHeight="1" x14ac:dyDescent="0.2"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</row>
    <row r="869" spans="6:20" ht="15.75" customHeight="1" x14ac:dyDescent="0.2"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</row>
    <row r="870" spans="6:20" ht="15.75" customHeight="1" x14ac:dyDescent="0.2"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</row>
    <row r="871" spans="6:20" ht="15.75" customHeight="1" x14ac:dyDescent="0.2"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</row>
    <row r="872" spans="6:20" ht="15.75" customHeight="1" x14ac:dyDescent="0.2"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</row>
    <row r="873" spans="6:20" ht="15.75" customHeight="1" x14ac:dyDescent="0.2"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</row>
    <row r="874" spans="6:20" ht="15.75" customHeight="1" x14ac:dyDescent="0.2"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</row>
    <row r="875" spans="6:20" ht="15.75" customHeight="1" x14ac:dyDescent="0.2"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</row>
    <row r="876" spans="6:20" ht="15.75" customHeight="1" x14ac:dyDescent="0.2"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</row>
    <row r="877" spans="6:20" ht="15.75" customHeight="1" x14ac:dyDescent="0.2"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</row>
    <row r="878" spans="6:20" ht="15.75" customHeight="1" x14ac:dyDescent="0.2"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</row>
    <row r="879" spans="6:20" ht="15.75" customHeight="1" x14ac:dyDescent="0.2"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</row>
    <row r="880" spans="6:20" ht="15.75" customHeight="1" x14ac:dyDescent="0.2"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</row>
    <row r="881" spans="6:20" ht="15.75" customHeight="1" x14ac:dyDescent="0.2"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</row>
    <row r="882" spans="6:20" ht="15.75" customHeight="1" x14ac:dyDescent="0.2"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</row>
    <row r="883" spans="6:20" ht="15.75" customHeight="1" x14ac:dyDescent="0.2"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</row>
    <row r="884" spans="6:20" ht="15.75" customHeight="1" x14ac:dyDescent="0.2"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</row>
    <row r="885" spans="6:20" ht="15.75" customHeight="1" x14ac:dyDescent="0.2"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</row>
    <row r="886" spans="6:20" ht="15.75" customHeight="1" x14ac:dyDescent="0.2"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</row>
    <row r="887" spans="6:20" ht="15.75" customHeight="1" x14ac:dyDescent="0.2"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</row>
    <row r="888" spans="6:20" ht="15.75" customHeight="1" x14ac:dyDescent="0.2"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</row>
    <row r="889" spans="6:20" ht="15.75" customHeight="1" x14ac:dyDescent="0.2"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</row>
    <row r="890" spans="6:20" ht="15.75" customHeight="1" x14ac:dyDescent="0.2"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</row>
    <row r="891" spans="6:20" ht="15.75" customHeight="1" x14ac:dyDescent="0.2"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</row>
    <row r="892" spans="6:20" ht="15.75" customHeight="1" x14ac:dyDescent="0.2"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</row>
    <row r="893" spans="6:20" ht="15.75" customHeight="1" x14ac:dyDescent="0.2"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</row>
    <row r="894" spans="6:20" ht="15.75" customHeight="1" x14ac:dyDescent="0.2"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</row>
    <row r="895" spans="6:20" ht="15.75" customHeight="1" x14ac:dyDescent="0.2"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</row>
    <row r="896" spans="6:20" ht="15.75" customHeight="1" x14ac:dyDescent="0.2"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</row>
    <row r="897" spans="6:20" ht="15.75" customHeight="1" x14ac:dyDescent="0.2"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</row>
    <row r="898" spans="6:20" ht="15.75" customHeight="1" x14ac:dyDescent="0.2"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</row>
    <row r="899" spans="6:20" ht="15.75" customHeight="1" x14ac:dyDescent="0.2"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</row>
    <row r="900" spans="6:20" ht="15.75" customHeight="1" x14ac:dyDescent="0.2"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</row>
    <row r="901" spans="6:20" ht="15.75" customHeight="1" x14ac:dyDescent="0.2"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</row>
    <row r="902" spans="6:20" ht="15.75" customHeight="1" x14ac:dyDescent="0.2"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</row>
    <row r="903" spans="6:20" ht="15.75" customHeight="1" x14ac:dyDescent="0.2"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</row>
    <row r="904" spans="6:20" ht="15.75" customHeight="1" x14ac:dyDescent="0.2"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</row>
    <row r="905" spans="6:20" ht="15.75" customHeight="1" x14ac:dyDescent="0.2"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</row>
    <row r="906" spans="6:20" ht="15.75" customHeight="1" x14ac:dyDescent="0.2"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</row>
    <row r="907" spans="6:20" ht="15.75" customHeight="1" x14ac:dyDescent="0.2"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</row>
    <row r="908" spans="6:20" ht="15.75" customHeight="1" x14ac:dyDescent="0.2"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</row>
    <row r="909" spans="6:20" ht="15.75" customHeight="1" x14ac:dyDescent="0.2"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</row>
    <row r="910" spans="6:20" ht="15.75" customHeight="1" x14ac:dyDescent="0.2"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</row>
    <row r="911" spans="6:20" ht="15.75" customHeight="1" x14ac:dyDescent="0.2"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</row>
    <row r="912" spans="6:20" ht="15.75" customHeight="1" x14ac:dyDescent="0.2"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</row>
    <row r="913" spans="6:20" ht="15.75" customHeight="1" x14ac:dyDescent="0.2"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</row>
    <row r="914" spans="6:20" ht="15.75" customHeight="1" x14ac:dyDescent="0.2"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</row>
    <row r="915" spans="6:20" ht="15.75" customHeight="1" x14ac:dyDescent="0.2"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</row>
    <row r="916" spans="6:20" ht="15.75" customHeight="1" x14ac:dyDescent="0.2"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</row>
    <row r="917" spans="6:20" ht="15.75" customHeight="1" x14ac:dyDescent="0.2"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</row>
    <row r="918" spans="6:20" ht="15.75" customHeight="1" x14ac:dyDescent="0.2"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</row>
    <row r="919" spans="6:20" ht="15.75" customHeight="1" x14ac:dyDescent="0.2"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</row>
    <row r="920" spans="6:20" ht="15.75" customHeight="1" x14ac:dyDescent="0.2"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</row>
    <row r="921" spans="6:20" ht="15.75" customHeight="1" x14ac:dyDescent="0.2"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</row>
    <row r="922" spans="6:20" ht="15.75" customHeight="1" x14ac:dyDescent="0.2"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</row>
    <row r="923" spans="6:20" ht="15.75" customHeight="1" x14ac:dyDescent="0.2"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</row>
    <row r="924" spans="6:20" ht="15.75" customHeight="1" x14ac:dyDescent="0.2"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</row>
    <row r="925" spans="6:20" ht="15.75" customHeight="1" x14ac:dyDescent="0.2"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</row>
    <row r="926" spans="6:20" ht="15.75" customHeight="1" x14ac:dyDescent="0.2"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</row>
    <row r="927" spans="6:20" ht="15.75" customHeight="1" x14ac:dyDescent="0.2"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</row>
    <row r="928" spans="6:20" ht="15.75" customHeight="1" x14ac:dyDescent="0.2"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</row>
    <row r="929" spans="6:20" ht="15.75" customHeight="1" x14ac:dyDescent="0.2"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</row>
    <row r="930" spans="6:20" ht="15.75" customHeight="1" x14ac:dyDescent="0.2"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</row>
    <row r="931" spans="6:20" ht="15.75" customHeight="1" x14ac:dyDescent="0.2"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</row>
    <row r="932" spans="6:20" ht="15.75" customHeight="1" x14ac:dyDescent="0.2"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</row>
    <row r="933" spans="6:20" ht="15.75" customHeight="1" x14ac:dyDescent="0.2"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</row>
    <row r="934" spans="6:20" ht="15.75" customHeight="1" x14ac:dyDescent="0.2"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</row>
    <row r="935" spans="6:20" ht="15.75" customHeight="1" x14ac:dyDescent="0.2"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</row>
    <row r="936" spans="6:20" ht="15.75" customHeight="1" x14ac:dyDescent="0.2"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</row>
    <row r="937" spans="6:20" ht="15.75" customHeight="1" x14ac:dyDescent="0.2"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</row>
    <row r="938" spans="6:20" ht="15.75" customHeight="1" x14ac:dyDescent="0.2"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</row>
    <row r="939" spans="6:20" ht="15.75" customHeight="1" x14ac:dyDescent="0.2"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</row>
    <row r="940" spans="6:20" ht="15.75" customHeight="1" x14ac:dyDescent="0.2"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</row>
    <row r="941" spans="6:20" ht="15.75" customHeight="1" x14ac:dyDescent="0.2"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</row>
    <row r="942" spans="6:20" ht="15.75" customHeight="1" x14ac:dyDescent="0.2"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</row>
    <row r="943" spans="6:20" ht="15.75" customHeight="1" x14ac:dyDescent="0.2"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</row>
    <row r="944" spans="6:20" ht="15.75" customHeight="1" x14ac:dyDescent="0.2"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</row>
    <row r="945" spans="6:20" ht="15.75" customHeight="1" x14ac:dyDescent="0.2"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</row>
    <row r="946" spans="6:20" ht="15.75" customHeight="1" x14ac:dyDescent="0.2"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</row>
    <row r="947" spans="6:20" ht="15.75" customHeight="1" x14ac:dyDescent="0.2"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</row>
    <row r="948" spans="6:20" ht="15.75" customHeight="1" x14ac:dyDescent="0.2"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</row>
    <row r="949" spans="6:20" ht="15.75" customHeight="1" x14ac:dyDescent="0.2"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</row>
    <row r="950" spans="6:20" ht="15.75" customHeight="1" x14ac:dyDescent="0.2"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</row>
    <row r="951" spans="6:20" ht="15.75" customHeight="1" x14ac:dyDescent="0.2"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</row>
    <row r="952" spans="6:20" ht="15.75" customHeight="1" x14ac:dyDescent="0.2"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</row>
    <row r="953" spans="6:20" ht="15.75" customHeight="1" x14ac:dyDescent="0.2"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</row>
    <row r="954" spans="6:20" ht="15.75" customHeight="1" x14ac:dyDescent="0.2"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</row>
    <row r="955" spans="6:20" ht="15.75" customHeight="1" x14ac:dyDescent="0.2"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</row>
    <row r="956" spans="6:20" ht="15.75" customHeight="1" x14ac:dyDescent="0.2"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</row>
    <row r="957" spans="6:20" ht="15.75" customHeight="1" x14ac:dyDescent="0.2"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</row>
    <row r="958" spans="6:20" ht="15.75" customHeight="1" x14ac:dyDescent="0.2"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</row>
    <row r="959" spans="6:20" ht="15.75" customHeight="1" x14ac:dyDescent="0.2"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</row>
    <row r="960" spans="6:20" ht="15.75" customHeight="1" x14ac:dyDescent="0.2"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</row>
    <row r="961" spans="6:20" ht="15.75" customHeight="1" x14ac:dyDescent="0.2"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</row>
    <row r="962" spans="6:20" ht="15.75" customHeight="1" x14ac:dyDescent="0.2"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</row>
    <row r="963" spans="6:20" ht="15.75" customHeight="1" x14ac:dyDescent="0.2"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</row>
    <row r="964" spans="6:20" ht="15.75" customHeight="1" x14ac:dyDescent="0.2"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</row>
    <row r="965" spans="6:20" ht="15.75" customHeight="1" x14ac:dyDescent="0.2"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</row>
    <row r="966" spans="6:20" ht="15.75" customHeight="1" x14ac:dyDescent="0.2"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</row>
    <row r="967" spans="6:20" ht="15.75" customHeight="1" x14ac:dyDescent="0.2"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</row>
    <row r="968" spans="6:20" ht="15.75" customHeight="1" x14ac:dyDescent="0.2"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</row>
    <row r="969" spans="6:20" ht="15.75" customHeight="1" x14ac:dyDescent="0.2"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</row>
    <row r="970" spans="6:20" ht="15.75" customHeight="1" x14ac:dyDescent="0.2"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</row>
    <row r="971" spans="6:20" ht="15.75" customHeight="1" x14ac:dyDescent="0.2"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</row>
    <row r="972" spans="6:20" ht="15.75" customHeight="1" x14ac:dyDescent="0.2"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</row>
    <row r="973" spans="6:20" ht="15.75" customHeight="1" x14ac:dyDescent="0.2"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</row>
    <row r="974" spans="6:20" ht="15.75" customHeight="1" x14ac:dyDescent="0.2"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</row>
    <row r="975" spans="6:20" ht="15.75" customHeight="1" x14ac:dyDescent="0.2"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</row>
    <row r="976" spans="6:20" ht="15.75" customHeight="1" x14ac:dyDescent="0.2"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</row>
    <row r="977" spans="6:20" ht="15.75" customHeight="1" x14ac:dyDescent="0.2"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</row>
    <row r="978" spans="6:20" ht="15.75" customHeight="1" x14ac:dyDescent="0.2"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</row>
    <row r="979" spans="6:20" ht="15.75" customHeight="1" x14ac:dyDescent="0.2"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</row>
    <row r="980" spans="6:20" ht="15.75" customHeight="1" x14ac:dyDescent="0.2"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</row>
    <row r="981" spans="6:20" ht="15.75" customHeight="1" x14ac:dyDescent="0.2"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</row>
    <row r="982" spans="6:20" ht="15.75" customHeight="1" x14ac:dyDescent="0.2"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</row>
    <row r="983" spans="6:20" ht="15.75" customHeight="1" x14ac:dyDescent="0.2"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</row>
    <row r="984" spans="6:20" ht="15.75" customHeight="1" x14ac:dyDescent="0.2"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</row>
    <row r="985" spans="6:20" ht="15.75" customHeight="1" x14ac:dyDescent="0.2"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</row>
    <row r="986" spans="6:20" ht="15.75" customHeight="1" x14ac:dyDescent="0.2"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</row>
    <row r="987" spans="6:20" ht="15.75" customHeight="1" x14ac:dyDescent="0.2"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</row>
    <row r="988" spans="6:20" ht="15.75" customHeight="1" x14ac:dyDescent="0.2"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</row>
    <row r="989" spans="6:20" ht="15.75" customHeight="1" x14ac:dyDescent="0.2"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</row>
    <row r="990" spans="6:20" ht="15.75" customHeight="1" x14ac:dyDescent="0.2"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</row>
    <row r="991" spans="6:20" ht="15.75" customHeight="1" x14ac:dyDescent="0.2"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</row>
    <row r="992" spans="6:20" ht="15.75" customHeight="1" x14ac:dyDescent="0.2"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</row>
    <row r="993" spans="6:20" ht="15.75" customHeight="1" x14ac:dyDescent="0.2"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</row>
    <row r="994" spans="6:20" ht="15.75" customHeight="1" x14ac:dyDescent="0.2"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</row>
    <row r="995" spans="6:20" ht="15.75" customHeight="1" x14ac:dyDescent="0.2"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</row>
    <row r="996" spans="6:20" ht="15.75" customHeight="1" x14ac:dyDescent="0.2"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</row>
    <row r="997" spans="6:20" ht="15.75" customHeight="1" x14ac:dyDescent="0.2"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</row>
    <row r="998" spans="6:20" ht="15.75" customHeight="1" x14ac:dyDescent="0.2"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</row>
    <row r="999" spans="6:20" ht="15.75" customHeight="1" x14ac:dyDescent="0.2"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</row>
    <row r="1000" spans="6:20" ht="15.75" customHeight="1" x14ac:dyDescent="0.2"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</row>
  </sheetData>
  <mergeCells count="3">
    <mergeCell ref="A2:F2"/>
    <mergeCell ref="A3:F3"/>
    <mergeCell ref="B6:E6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000"/>
  <sheetViews>
    <sheetView workbookViewId="0"/>
  </sheetViews>
  <sheetFormatPr baseColWidth="10" defaultColWidth="14.5" defaultRowHeight="15" customHeight="1" x14ac:dyDescent="0.2"/>
  <cols>
    <col min="1" max="1" width="5" customWidth="1"/>
    <col min="2" max="2" width="13.1640625" customWidth="1"/>
    <col min="3" max="5" width="10.6640625" customWidth="1"/>
    <col min="6" max="19" width="8.6640625" customWidth="1"/>
    <col min="20" max="20" width="6.6640625" customWidth="1"/>
    <col min="21" max="27" width="10.6640625" customWidth="1"/>
  </cols>
  <sheetData>
    <row r="1" spans="1:20" x14ac:dyDescent="0.2">
      <c r="A1" s="1"/>
      <c r="B1" s="1"/>
      <c r="C1" s="1"/>
      <c r="D1" s="1"/>
      <c r="E1" s="1"/>
      <c r="F1" s="2"/>
      <c r="G1" s="3"/>
      <c r="H1" s="3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x14ac:dyDescent="0.2">
      <c r="A2" s="65" t="s">
        <v>0</v>
      </c>
      <c r="B2" s="64"/>
      <c r="C2" s="64"/>
      <c r="D2" s="64"/>
      <c r="E2" s="64"/>
      <c r="F2" s="64"/>
      <c r="G2" s="3"/>
      <c r="H2" s="3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x14ac:dyDescent="0.2">
      <c r="A3" s="65" t="s">
        <v>203</v>
      </c>
      <c r="B3" s="64"/>
      <c r="C3" s="64"/>
      <c r="D3" s="64"/>
      <c r="E3" s="64"/>
      <c r="F3" s="64"/>
      <c r="G3" s="3"/>
      <c r="H3" s="3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x14ac:dyDescent="0.2">
      <c r="A4" s="4"/>
      <c r="B4" s="1"/>
      <c r="C4" s="1" t="s">
        <v>204</v>
      </c>
      <c r="D4" s="1"/>
      <c r="E4" s="1"/>
      <c r="F4" s="2"/>
      <c r="G4" s="3"/>
      <c r="H4" s="3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0" x14ac:dyDescent="0.2"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x14ac:dyDescent="0.2">
      <c r="A6" s="5" t="s">
        <v>3</v>
      </c>
      <c r="B6" s="67" t="s">
        <v>4</v>
      </c>
      <c r="C6" s="68"/>
      <c r="D6" s="68"/>
      <c r="E6" s="69"/>
      <c r="F6" s="6" t="s">
        <v>5</v>
      </c>
      <c r="G6" s="7" t="s">
        <v>6</v>
      </c>
      <c r="H6" s="8" t="s">
        <v>7</v>
      </c>
      <c r="I6" s="14" t="s">
        <v>8</v>
      </c>
      <c r="J6" s="9" t="s">
        <v>9</v>
      </c>
      <c r="K6" s="7" t="s">
        <v>10</v>
      </c>
      <c r="L6" s="10" t="s">
        <v>11</v>
      </c>
      <c r="M6" s="7" t="s">
        <v>12</v>
      </c>
      <c r="N6" s="11" t="s">
        <v>13</v>
      </c>
      <c r="O6" s="7" t="s">
        <v>14</v>
      </c>
      <c r="P6" s="12" t="s">
        <v>15</v>
      </c>
      <c r="Q6" s="7" t="s">
        <v>16</v>
      </c>
      <c r="R6" s="13" t="s">
        <v>17</v>
      </c>
      <c r="S6" s="7" t="s">
        <v>18</v>
      </c>
      <c r="T6" s="15" t="s">
        <v>19</v>
      </c>
    </row>
    <row r="7" spans="1:20" ht="16" x14ac:dyDescent="0.2">
      <c r="A7" s="32">
        <v>1</v>
      </c>
      <c r="B7" s="32" t="s">
        <v>205</v>
      </c>
      <c r="C7" s="32" t="s">
        <v>206</v>
      </c>
      <c r="D7" s="32" t="s">
        <v>67</v>
      </c>
      <c r="E7" s="32" t="s">
        <v>118</v>
      </c>
      <c r="F7" s="18" t="s">
        <v>24</v>
      </c>
      <c r="G7" s="19"/>
      <c r="H7" s="20"/>
      <c r="I7" s="21" t="s">
        <v>24</v>
      </c>
      <c r="J7" s="22" t="s">
        <v>24</v>
      </c>
      <c r="K7" s="19" t="s">
        <v>24</v>
      </c>
      <c r="L7" s="23" t="s">
        <v>24</v>
      </c>
      <c r="M7" s="19"/>
      <c r="N7" s="24"/>
      <c r="O7" s="19"/>
      <c r="P7" s="25"/>
      <c r="Q7" s="19"/>
      <c r="R7" s="26"/>
      <c r="S7" s="16"/>
      <c r="T7" s="28">
        <f t="shared" ref="T7:T41" si="0">COUNTIFS(F7:S7,"x")</f>
        <v>5</v>
      </c>
    </row>
    <row r="8" spans="1:20" ht="16" x14ac:dyDescent="0.2">
      <c r="A8" s="32">
        <v>2</v>
      </c>
      <c r="B8" s="32" t="s">
        <v>207</v>
      </c>
      <c r="C8" s="32" t="s">
        <v>208</v>
      </c>
      <c r="D8" s="32" t="s">
        <v>209</v>
      </c>
      <c r="E8" s="32" t="s">
        <v>210</v>
      </c>
      <c r="F8" s="18" t="s">
        <v>24</v>
      </c>
      <c r="G8" s="19"/>
      <c r="H8" s="20"/>
      <c r="I8" s="21"/>
      <c r="J8" s="22"/>
      <c r="K8" s="19"/>
      <c r="L8" s="23"/>
      <c r="M8" s="19"/>
      <c r="N8" s="24"/>
      <c r="O8" s="19"/>
      <c r="P8" s="25"/>
      <c r="Q8" s="19"/>
      <c r="R8" s="29"/>
      <c r="S8" s="16"/>
      <c r="T8" s="28">
        <f t="shared" si="0"/>
        <v>1</v>
      </c>
    </row>
    <row r="9" spans="1:20" x14ac:dyDescent="0.2">
      <c r="A9" s="32">
        <v>3</v>
      </c>
      <c r="B9" s="32" t="s">
        <v>124</v>
      </c>
      <c r="C9" s="32" t="s">
        <v>211</v>
      </c>
      <c r="D9" s="32" t="s">
        <v>212</v>
      </c>
      <c r="E9" s="32" t="s">
        <v>213</v>
      </c>
      <c r="F9" s="18"/>
      <c r="G9" s="19"/>
      <c r="H9" s="20"/>
      <c r="I9" s="21"/>
      <c r="J9" s="22"/>
      <c r="K9" s="19"/>
      <c r="L9" s="23"/>
      <c r="M9" s="19"/>
      <c r="N9" s="24"/>
      <c r="O9" s="19"/>
      <c r="P9" s="25"/>
      <c r="Q9" s="19"/>
      <c r="R9" s="29"/>
      <c r="S9" s="16"/>
      <c r="T9" s="28">
        <f t="shared" si="0"/>
        <v>0</v>
      </c>
    </row>
    <row r="10" spans="1:20" ht="16" x14ac:dyDescent="0.2">
      <c r="A10" s="32">
        <v>4</v>
      </c>
      <c r="B10" s="32" t="s">
        <v>214</v>
      </c>
      <c r="C10" s="32" t="s">
        <v>215</v>
      </c>
      <c r="D10" s="32" t="s">
        <v>216</v>
      </c>
      <c r="E10" s="32" t="s">
        <v>217</v>
      </c>
      <c r="F10" s="18"/>
      <c r="G10" s="19"/>
      <c r="H10" s="20"/>
      <c r="I10" s="21" t="s">
        <v>24</v>
      </c>
      <c r="J10" s="22" t="s">
        <v>24</v>
      </c>
      <c r="K10" s="19"/>
      <c r="L10" s="23" t="s">
        <v>24</v>
      </c>
      <c r="M10" s="19"/>
      <c r="N10" s="24"/>
      <c r="O10" s="19"/>
      <c r="P10" s="25"/>
      <c r="Q10" s="19"/>
      <c r="R10" s="29"/>
      <c r="S10" s="16"/>
      <c r="T10" s="28">
        <f t="shared" si="0"/>
        <v>3</v>
      </c>
    </row>
    <row r="11" spans="1:20" ht="16" x14ac:dyDescent="0.2">
      <c r="A11" s="32">
        <v>5</v>
      </c>
      <c r="B11" s="32" t="s">
        <v>218</v>
      </c>
      <c r="C11" s="32" t="s">
        <v>219</v>
      </c>
      <c r="D11" s="32" t="s">
        <v>67</v>
      </c>
      <c r="E11" s="32" t="s">
        <v>178</v>
      </c>
      <c r="F11" s="18"/>
      <c r="G11" s="19"/>
      <c r="H11" s="20"/>
      <c r="I11" s="21"/>
      <c r="J11" s="22" t="s">
        <v>24</v>
      </c>
      <c r="K11" s="19"/>
      <c r="L11" s="23"/>
      <c r="M11" s="19"/>
      <c r="N11" s="24" t="s">
        <v>24</v>
      </c>
      <c r="O11" s="19"/>
      <c r="P11" s="25"/>
      <c r="Q11" s="19"/>
      <c r="R11" s="26"/>
      <c r="S11" s="16"/>
      <c r="T11" s="28">
        <f t="shared" si="0"/>
        <v>2</v>
      </c>
    </row>
    <row r="12" spans="1:20" ht="16" x14ac:dyDescent="0.2">
      <c r="A12" s="32">
        <v>6</v>
      </c>
      <c r="B12" s="32" t="s">
        <v>220</v>
      </c>
      <c r="C12" s="32" t="s">
        <v>73</v>
      </c>
      <c r="D12" s="32" t="s">
        <v>221</v>
      </c>
      <c r="E12" s="32" t="s">
        <v>222</v>
      </c>
      <c r="F12" s="18" t="s">
        <v>24</v>
      </c>
      <c r="G12" s="30"/>
      <c r="H12" s="20"/>
      <c r="I12" s="21" t="s">
        <v>24</v>
      </c>
      <c r="J12" s="22" t="s">
        <v>24</v>
      </c>
      <c r="K12" s="19"/>
      <c r="L12" s="23"/>
      <c r="M12" s="19" t="s">
        <v>24</v>
      </c>
      <c r="N12" s="24" t="s">
        <v>24</v>
      </c>
      <c r="O12" s="19" t="s">
        <v>24</v>
      </c>
      <c r="P12" s="25"/>
      <c r="Q12" s="19"/>
      <c r="R12" s="26"/>
      <c r="S12" s="16"/>
      <c r="T12" s="28">
        <f t="shared" si="0"/>
        <v>6</v>
      </c>
    </row>
    <row r="13" spans="1:20" x14ac:dyDescent="0.2">
      <c r="A13" s="32">
        <v>7</v>
      </c>
      <c r="B13" s="32" t="s">
        <v>223</v>
      </c>
      <c r="C13" s="32" t="s">
        <v>224</v>
      </c>
      <c r="D13" s="32" t="s">
        <v>225</v>
      </c>
      <c r="E13" s="32" t="s">
        <v>226</v>
      </c>
      <c r="F13" s="18"/>
      <c r="G13" s="19"/>
      <c r="H13" s="20"/>
      <c r="I13" s="21"/>
      <c r="J13" s="22"/>
      <c r="K13" s="19"/>
      <c r="L13" s="23"/>
      <c r="M13" s="19"/>
      <c r="N13" s="24"/>
      <c r="O13" s="19"/>
      <c r="P13" s="25"/>
      <c r="Q13" s="19"/>
      <c r="R13" s="26"/>
      <c r="S13" s="16"/>
      <c r="T13" s="28">
        <f t="shared" si="0"/>
        <v>0</v>
      </c>
    </row>
    <row r="14" spans="1:20" ht="16" x14ac:dyDescent="0.2">
      <c r="A14" s="32">
        <v>8</v>
      </c>
      <c r="B14" s="32" t="s">
        <v>227</v>
      </c>
      <c r="C14" s="32" t="s">
        <v>228</v>
      </c>
      <c r="D14" s="32" t="s">
        <v>148</v>
      </c>
      <c r="E14" s="32" t="s">
        <v>109</v>
      </c>
      <c r="F14" s="18" t="s">
        <v>24</v>
      </c>
      <c r="G14" s="19"/>
      <c r="H14" s="20"/>
      <c r="I14" s="21"/>
      <c r="J14" s="22"/>
      <c r="K14" s="19"/>
      <c r="L14" s="23" t="s">
        <v>24</v>
      </c>
      <c r="M14" s="19"/>
      <c r="N14" s="24" t="s">
        <v>24</v>
      </c>
      <c r="O14" s="19"/>
      <c r="P14" s="25"/>
      <c r="Q14" s="19"/>
      <c r="R14" s="26"/>
      <c r="S14" s="16" t="s">
        <v>24</v>
      </c>
      <c r="T14" s="28">
        <f t="shared" si="0"/>
        <v>4</v>
      </c>
    </row>
    <row r="15" spans="1:20" ht="16" x14ac:dyDescent="0.2">
      <c r="A15" s="32">
        <v>9</v>
      </c>
      <c r="B15" s="32" t="s">
        <v>229</v>
      </c>
      <c r="C15" s="32" t="s">
        <v>230</v>
      </c>
      <c r="D15" s="32" t="s">
        <v>231</v>
      </c>
      <c r="E15" s="32" t="s">
        <v>90</v>
      </c>
      <c r="F15" s="18"/>
      <c r="G15" s="19" t="s">
        <v>24</v>
      </c>
      <c r="H15" s="20"/>
      <c r="I15" s="21"/>
      <c r="J15" s="22" t="s">
        <v>24</v>
      </c>
      <c r="K15" s="19"/>
      <c r="L15" s="23" t="s">
        <v>24</v>
      </c>
      <c r="M15" s="19"/>
      <c r="N15" s="24" t="s">
        <v>24</v>
      </c>
      <c r="O15" s="19"/>
      <c r="P15" s="25"/>
      <c r="Q15" s="19"/>
      <c r="R15" s="26"/>
      <c r="S15" s="16"/>
      <c r="T15" s="28">
        <f t="shared" si="0"/>
        <v>4</v>
      </c>
    </row>
    <row r="16" spans="1:20" ht="16" x14ac:dyDescent="0.2">
      <c r="A16" s="32">
        <v>10</v>
      </c>
      <c r="B16" s="41" t="s">
        <v>47</v>
      </c>
      <c r="C16" s="41" t="s">
        <v>232</v>
      </c>
      <c r="D16" s="41" t="s">
        <v>233</v>
      </c>
      <c r="E16" s="41" t="s">
        <v>234</v>
      </c>
      <c r="F16" s="18"/>
      <c r="G16" s="30"/>
      <c r="H16" s="20"/>
      <c r="I16" s="21"/>
      <c r="J16" s="22"/>
      <c r="K16" s="19"/>
      <c r="L16" s="23" t="s">
        <v>24</v>
      </c>
      <c r="M16" s="19"/>
      <c r="N16" s="24"/>
      <c r="O16" s="19" t="s">
        <v>24</v>
      </c>
      <c r="P16" s="25"/>
      <c r="Q16" s="19"/>
      <c r="R16" s="29"/>
      <c r="S16" s="16"/>
      <c r="T16" s="28">
        <f t="shared" si="0"/>
        <v>2</v>
      </c>
    </row>
    <row r="17" spans="1:20" ht="16" x14ac:dyDescent="0.2">
      <c r="A17" s="32">
        <v>11</v>
      </c>
      <c r="B17" s="32" t="s">
        <v>235</v>
      </c>
      <c r="C17" s="32" t="s">
        <v>236</v>
      </c>
      <c r="D17" s="32" t="s">
        <v>110</v>
      </c>
      <c r="E17" s="32" t="s">
        <v>111</v>
      </c>
      <c r="F17" s="18" t="s">
        <v>24</v>
      </c>
      <c r="G17" s="19" t="s">
        <v>24</v>
      </c>
      <c r="H17" s="20"/>
      <c r="I17" s="21"/>
      <c r="J17" s="22" t="s">
        <v>24</v>
      </c>
      <c r="K17" s="19" t="s">
        <v>24</v>
      </c>
      <c r="L17" s="23" t="s">
        <v>24</v>
      </c>
      <c r="M17" s="19"/>
      <c r="N17" s="24" t="s">
        <v>24</v>
      </c>
      <c r="O17" s="19"/>
      <c r="P17" s="25"/>
      <c r="Q17" s="19"/>
      <c r="R17" s="26"/>
      <c r="S17" s="16"/>
      <c r="T17" s="28">
        <f t="shared" si="0"/>
        <v>6</v>
      </c>
    </row>
    <row r="18" spans="1:20" ht="16" x14ac:dyDescent="0.2">
      <c r="A18" s="32">
        <v>12</v>
      </c>
      <c r="B18" s="32" t="s">
        <v>237</v>
      </c>
      <c r="C18" s="32" t="s">
        <v>238</v>
      </c>
      <c r="D18" s="32" t="s">
        <v>239</v>
      </c>
      <c r="E18" s="32"/>
      <c r="F18" s="18" t="s">
        <v>24</v>
      </c>
      <c r="G18" s="19" t="s">
        <v>24</v>
      </c>
      <c r="H18" s="20" t="s">
        <v>24</v>
      </c>
      <c r="I18" s="21" t="s">
        <v>24</v>
      </c>
      <c r="J18" s="22" t="s">
        <v>24</v>
      </c>
      <c r="K18" s="19"/>
      <c r="L18" s="23" t="s">
        <v>24</v>
      </c>
      <c r="M18" s="19"/>
      <c r="N18" s="24" t="s">
        <v>24</v>
      </c>
      <c r="O18" s="19"/>
      <c r="P18" s="25"/>
      <c r="Q18" s="19"/>
      <c r="R18" s="26"/>
      <c r="S18" s="16"/>
      <c r="T18" s="28">
        <f t="shared" si="0"/>
        <v>7</v>
      </c>
    </row>
    <row r="19" spans="1:20" x14ac:dyDescent="0.2">
      <c r="A19" s="32">
        <v>13</v>
      </c>
      <c r="B19" s="32" t="s">
        <v>240</v>
      </c>
      <c r="C19" s="32" t="s">
        <v>241</v>
      </c>
      <c r="D19" s="32" t="s">
        <v>67</v>
      </c>
      <c r="E19" s="32" t="s">
        <v>242</v>
      </c>
      <c r="F19" s="18"/>
      <c r="G19" s="19"/>
      <c r="H19" s="20"/>
      <c r="I19" s="21"/>
      <c r="J19" s="22"/>
      <c r="K19" s="19"/>
      <c r="L19" s="23"/>
      <c r="M19" s="19"/>
      <c r="N19" s="24"/>
      <c r="O19" s="19"/>
      <c r="P19" s="25"/>
      <c r="Q19" s="19"/>
      <c r="R19" s="26"/>
      <c r="S19" s="16"/>
      <c r="T19" s="28">
        <f t="shared" si="0"/>
        <v>0</v>
      </c>
    </row>
    <row r="20" spans="1:20" ht="16" x14ac:dyDescent="0.2">
      <c r="A20" s="32">
        <v>14</v>
      </c>
      <c r="B20" s="32" t="s">
        <v>65</v>
      </c>
      <c r="C20" s="32" t="s">
        <v>243</v>
      </c>
      <c r="D20" s="32" t="s">
        <v>42</v>
      </c>
      <c r="E20" s="32" t="s">
        <v>79</v>
      </c>
      <c r="F20" s="18" t="s">
        <v>24</v>
      </c>
      <c r="G20" s="19"/>
      <c r="H20" s="20"/>
      <c r="I20" s="21"/>
      <c r="J20" s="22"/>
      <c r="K20" s="19" t="s">
        <v>24</v>
      </c>
      <c r="L20" s="23" t="s">
        <v>24</v>
      </c>
      <c r="M20" s="19"/>
      <c r="N20" s="24" t="s">
        <v>24</v>
      </c>
      <c r="O20" s="19"/>
      <c r="P20" s="25"/>
      <c r="Q20" s="19"/>
      <c r="R20" s="26" t="s">
        <v>24</v>
      </c>
      <c r="S20" s="16" t="s">
        <v>24</v>
      </c>
      <c r="T20" s="28">
        <f t="shared" si="0"/>
        <v>6</v>
      </c>
    </row>
    <row r="21" spans="1:20" ht="15.75" customHeight="1" x14ac:dyDescent="0.2">
      <c r="A21" s="32">
        <v>15</v>
      </c>
      <c r="B21" s="32" t="s">
        <v>244</v>
      </c>
      <c r="C21" s="32" t="s">
        <v>139</v>
      </c>
      <c r="D21" s="32" t="s">
        <v>78</v>
      </c>
      <c r="E21" s="32" t="s">
        <v>79</v>
      </c>
      <c r="F21" s="18" t="s">
        <v>24</v>
      </c>
      <c r="G21" s="19"/>
      <c r="H21" s="20"/>
      <c r="I21" s="21"/>
      <c r="J21" s="22" t="s">
        <v>24</v>
      </c>
      <c r="K21" s="19" t="s">
        <v>24</v>
      </c>
      <c r="L21" s="23" t="s">
        <v>24</v>
      </c>
      <c r="M21" s="19"/>
      <c r="N21" s="24" t="s">
        <v>24</v>
      </c>
      <c r="O21" s="19"/>
      <c r="P21" s="25"/>
      <c r="Q21" s="19"/>
      <c r="R21" s="26"/>
      <c r="S21" s="16"/>
      <c r="T21" s="28">
        <f t="shared" si="0"/>
        <v>5</v>
      </c>
    </row>
    <row r="22" spans="1:20" ht="15.75" customHeight="1" x14ac:dyDescent="0.2">
      <c r="A22" s="32">
        <v>16</v>
      </c>
      <c r="B22" s="32" t="s">
        <v>245</v>
      </c>
      <c r="C22" s="32" t="s">
        <v>173</v>
      </c>
      <c r="D22" s="32" t="s">
        <v>111</v>
      </c>
      <c r="E22" s="32" t="s">
        <v>246</v>
      </c>
      <c r="F22" s="18" t="s">
        <v>24</v>
      </c>
      <c r="G22" s="19" t="s">
        <v>24</v>
      </c>
      <c r="H22" s="20"/>
      <c r="I22" s="21"/>
      <c r="J22" s="22" t="s">
        <v>24</v>
      </c>
      <c r="K22" s="19"/>
      <c r="L22" s="23"/>
      <c r="M22" s="19"/>
      <c r="N22" s="24"/>
      <c r="O22" s="19"/>
      <c r="P22" s="25"/>
      <c r="Q22" s="19"/>
      <c r="R22" s="26"/>
      <c r="S22" s="16"/>
      <c r="T22" s="28">
        <f t="shared" si="0"/>
        <v>3</v>
      </c>
    </row>
    <row r="23" spans="1:20" ht="15.75" customHeight="1" x14ac:dyDescent="0.2">
      <c r="A23" s="32">
        <v>17</v>
      </c>
      <c r="B23" s="32" t="s">
        <v>230</v>
      </c>
      <c r="C23" s="32" t="s">
        <v>247</v>
      </c>
      <c r="D23" s="32" t="s">
        <v>248</v>
      </c>
      <c r="E23" s="32" t="s">
        <v>109</v>
      </c>
      <c r="F23" s="18"/>
      <c r="G23" s="19"/>
      <c r="H23" s="20"/>
      <c r="I23" s="21"/>
      <c r="J23" s="22"/>
      <c r="K23" s="19"/>
      <c r="L23" s="23" t="s">
        <v>24</v>
      </c>
      <c r="M23" s="19"/>
      <c r="N23" s="24"/>
      <c r="O23" s="19"/>
      <c r="P23" s="25"/>
      <c r="Q23" s="19"/>
      <c r="R23" s="26"/>
      <c r="S23" s="16"/>
      <c r="T23" s="28">
        <f t="shared" si="0"/>
        <v>1</v>
      </c>
    </row>
    <row r="24" spans="1:20" ht="15.75" customHeight="1" x14ac:dyDescent="0.2">
      <c r="A24" s="32">
        <v>18</v>
      </c>
      <c r="B24" s="32" t="s">
        <v>249</v>
      </c>
      <c r="C24" s="32" t="s">
        <v>250</v>
      </c>
      <c r="D24" s="32" t="s">
        <v>67</v>
      </c>
      <c r="E24" s="32" t="s">
        <v>143</v>
      </c>
      <c r="F24" s="18"/>
      <c r="G24" s="19"/>
      <c r="H24" s="20" t="s">
        <v>24</v>
      </c>
      <c r="I24" s="21" t="s">
        <v>24</v>
      </c>
      <c r="J24" s="22" t="s">
        <v>24</v>
      </c>
      <c r="K24" s="19"/>
      <c r="L24" s="23" t="s">
        <v>24</v>
      </c>
      <c r="M24" s="19" t="s">
        <v>24</v>
      </c>
      <c r="N24" s="24"/>
      <c r="O24" s="19" t="s">
        <v>24</v>
      </c>
      <c r="P24" s="25"/>
      <c r="Q24" s="19"/>
      <c r="R24" s="26" t="s">
        <v>24</v>
      </c>
      <c r="S24" s="16"/>
      <c r="T24" s="28">
        <f t="shared" si="0"/>
        <v>7</v>
      </c>
    </row>
    <row r="25" spans="1:20" ht="15.75" customHeight="1" x14ac:dyDescent="0.2">
      <c r="A25" s="32">
        <v>19</v>
      </c>
      <c r="B25" s="32" t="s">
        <v>251</v>
      </c>
      <c r="C25" s="32" t="s">
        <v>252</v>
      </c>
      <c r="D25" s="32" t="s">
        <v>28</v>
      </c>
      <c r="E25" s="32"/>
      <c r="F25" s="18" t="s">
        <v>24</v>
      </c>
      <c r="G25" s="19" t="s">
        <v>24</v>
      </c>
      <c r="H25" s="20" t="s">
        <v>24</v>
      </c>
      <c r="I25" s="21" t="s">
        <v>24</v>
      </c>
      <c r="J25" s="22" t="s">
        <v>24</v>
      </c>
      <c r="K25" s="19"/>
      <c r="L25" s="23" t="s">
        <v>24</v>
      </c>
      <c r="M25" s="19"/>
      <c r="N25" s="24" t="s">
        <v>24</v>
      </c>
      <c r="O25" s="19" t="s">
        <v>24</v>
      </c>
      <c r="P25" s="25"/>
      <c r="Q25" s="19"/>
      <c r="R25" s="26"/>
      <c r="S25" s="16"/>
      <c r="T25" s="28">
        <f t="shared" si="0"/>
        <v>8</v>
      </c>
    </row>
    <row r="26" spans="1:20" ht="15.75" customHeight="1" x14ac:dyDescent="0.2">
      <c r="A26" s="32">
        <v>20</v>
      </c>
      <c r="B26" s="32" t="s">
        <v>253</v>
      </c>
      <c r="C26" s="32" t="s">
        <v>230</v>
      </c>
      <c r="D26" s="32" t="s">
        <v>67</v>
      </c>
      <c r="E26" s="32" t="s">
        <v>68</v>
      </c>
      <c r="F26" s="18"/>
      <c r="G26" s="19"/>
      <c r="H26" s="20"/>
      <c r="I26" s="21"/>
      <c r="J26" s="22" t="s">
        <v>24</v>
      </c>
      <c r="K26" s="19"/>
      <c r="L26" s="23" t="s">
        <v>24</v>
      </c>
      <c r="M26" s="19"/>
      <c r="N26" s="24"/>
      <c r="O26" s="19"/>
      <c r="P26" s="25"/>
      <c r="Q26" s="19" t="s">
        <v>24</v>
      </c>
      <c r="R26" s="29"/>
      <c r="S26" s="16" t="s">
        <v>24</v>
      </c>
      <c r="T26" s="28">
        <f t="shared" si="0"/>
        <v>4</v>
      </c>
    </row>
    <row r="27" spans="1:20" ht="15.75" customHeight="1" x14ac:dyDescent="0.2">
      <c r="A27" s="32">
        <v>21</v>
      </c>
      <c r="B27" s="41" t="s">
        <v>254</v>
      </c>
      <c r="C27" s="41" t="s">
        <v>255</v>
      </c>
      <c r="D27" s="41" t="s">
        <v>256</v>
      </c>
      <c r="E27" s="41" t="s">
        <v>60</v>
      </c>
      <c r="F27" s="18"/>
      <c r="G27" s="19"/>
      <c r="H27" s="20"/>
      <c r="I27" s="21"/>
      <c r="J27" s="22"/>
      <c r="K27" s="19"/>
      <c r="L27" s="23"/>
      <c r="M27" s="19"/>
      <c r="N27" s="24"/>
      <c r="O27" s="19"/>
      <c r="P27" s="25"/>
      <c r="Q27" s="19"/>
      <c r="R27" s="26"/>
      <c r="S27" s="16"/>
      <c r="T27" s="28">
        <f t="shared" si="0"/>
        <v>0</v>
      </c>
    </row>
    <row r="28" spans="1:20" ht="15.75" customHeight="1" x14ac:dyDescent="0.2">
      <c r="A28" s="32">
        <v>22</v>
      </c>
      <c r="B28" s="32" t="s">
        <v>257</v>
      </c>
      <c r="C28" s="32" t="s">
        <v>258</v>
      </c>
      <c r="D28" s="32" t="s">
        <v>68</v>
      </c>
      <c r="E28" s="32"/>
      <c r="F28" s="18" t="s">
        <v>24</v>
      </c>
      <c r="G28" s="19" t="s">
        <v>24</v>
      </c>
      <c r="H28" s="20"/>
      <c r="I28" s="21"/>
      <c r="J28" s="22" t="s">
        <v>24</v>
      </c>
      <c r="K28" s="19" t="s">
        <v>24</v>
      </c>
      <c r="L28" s="23" t="s">
        <v>24</v>
      </c>
      <c r="M28" s="19"/>
      <c r="N28" s="24" t="s">
        <v>24</v>
      </c>
      <c r="O28" s="19" t="s">
        <v>24</v>
      </c>
      <c r="P28" s="25"/>
      <c r="Q28" s="19"/>
      <c r="R28" s="29"/>
      <c r="S28" s="16"/>
      <c r="T28" s="28">
        <f t="shared" si="0"/>
        <v>7</v>
      </c>
    </row>
    <row r="29" spans="1:20" ht="15.75" customHeight="1" x14ac:dyDescent="0.2">
      <c r="A29" s="32">
        <v>23</v>
      </c>
      <c r="B29" s="32" t="s">
        <v>259</v>
      </c>
      <c r="C29" s="32" t="s">
        <v>260</v>
      </c>
      <c r="D29" s="32" t="s">
        <v>63</v>
      </c>
      <c r="E29" s="32" t="s">
        <v>261</v>
      </c>
      <c r="F29" s="18"/>
      <c r="G29" s="19"/>
      <c r="H29" s="20"/>
      <c r="I29" s="21"/>
      <c r="J29" s="22" t="s">
        <v>24</v>
      </c>
      <c r="K29" s="19"/>
      <c r="L29" s="23"/>
      <c r="M29" s="19"/>
      <c r="N29" s="24"/>
      <c r="O29" s="19"/>
      <c r="P29" s="25"/>
      <c r="Q29" s="19"/>
      <c r="R29" s="26"/>
      <c r="S29" s="16"/>
      <c r="T29" s="28">
        <f t="shared" si="0"/>
        <v>1</v>
      </c>
    </row>
    <row r="30" spans="1:20" ht="15.75" customHeight="1" x14ac:dyDescent="0.2">
      <c r="A30" s="32">
        <v>24</v>
      </c>
      <c r="B30" s="32" t="s">
        <v>76</v>
      </c>
      <c r="C30" s="32" t="s">
        <v>262</v>
      </c>
      <c r="D30" s="32" t="s">
        <v>148</v>
      </c>
      <c r="E30" s="32" t="s">
        <v>263</v>
      </c>
      <c r="F30" s="18"/>
      <c r="G30" s="19" t="s">
        <v>24</v>
      </c>
      <c r="H30" s="20"/>
      <c r="I30" s="21"/>
      <c r="J30" s="22" t="s">
        <v>24</v>
      </c>
      <c r="K30" s="19"/>
      <c r="L30" s="23"/>
      <c r="M30" s="19"/>
      <c r="N30" s="24"/>
      <c r="O30" s="19"/>
      <c r="P30" s="25"/>
      <c r="Q30" s="19"/>
      <c r="R30" s="26"/>
      <c r="S30" s="16"/>
      <c r="T30" s="28">
        <f t="shared" si="0"/>
        <v>2</v>
      </c>
    </row>
    <row r="31" spans="1:20" ht="15.75" customHeight="1" x14ac:dyDescent="0.2">
      <c r="A31" s="32">
        <v>25</v>
      </c>
      <c r="B31" s="32" t="s">
        <v>102</v>
      </c>
      <c r="C31" s="32" t="s">
        <v>264</v>
      </c>
      <c r="D31" s="32" t="s">
        <v>86</v>
      </c>
      <c r="E31" s="32" t="s">
        <v>90</v>
      </c>
      <c r="F31" s="18" t="s">
        <v>24</v>
      </c>
      <c r="G31" s="19"/>
      <c r="H31" s="20"/>
      <c r="I31" s="21"/>
      <c r="J31" s="22" t="s">
        <v>24</v>
      </c>
      <c r="K31" s="19" t="s">
        <v>24</v>
      </c>
      <c r="L31" s="23" t="s">
        <v>24</v>
      </c>
      <c r="M31" s="19"/>
      <c r="N31" s="24" t="s">
        <v>24</v>
      </c>
      <c r="O31" s="19"/>
      <c r="P31" s="25"/>
      <c r="Q31" s="19"/>
      <c r="R31" s="29"/>
      <c r="S31" s="16"/>
      <c r="T31" s="28">
        <f t="shared" si="0"/>
        <v>5</v>
      </c>
    </row>
    <row r="32" spans="1:20" ht="15.75" customHeight="1" x14ac:dyDescent="0.2">
      <c r="A32" s="32">
        <v>26</v>
      </c>
      <c r="B32" s="32" t="s">
        <v>104</v>
      </c>
      <c r="C32" s="32" t="s">
        <v>84</v>
      </c>
      <c r="D32" s="32" t="s">
        <v>265</v>
      </c>
      <c r="E32" s="32" t="s">
        <v>242</v>
      </c>
      <c r="F32" s="18"/>
      <c r="G32" s="19" t="s">
        <v>24</v>
      </c>
      <c r="H32" s="20"/>
      <c r="I32" s="21"/>
      <c r="J32" s="22"/>
      <c r="K32" s="19" t="s">
        <v>24</v>
      </c>
      <c r="L32" s="23" t="s">
        <v>24</v>
      </c>
      <c r="M32" s="19"/>
      <c r="N32" s="24"/>
      <c r="O32" s="19"/>
      <c r="P32" s="25"/>
      <c r="Q32" s="19"/>
      <c r="R32" s="26"/>
      <c r="S32" s="16"/>
      <c r="T32" s="28">
        <f t="shared" si="0"/>
        <v>3</v>
      </c>
    </row>
    <row r="33" spans="1:20" ht="15.75" customHeight="1" x14ac:dyDescent="0.2">
      <c r="A33" s="32">
        <v>27</v>
      </c>
      <c r="B33" s="32" t="s">
        <v>181</v>
      </c>
      <c r="C33" s="32" t="s">
        <v>266</v>
      </c>
      <c r="D33" s="32" t="s">
        <v>31</v>
      </c>
      <c r="E33" s="32" t="s">
        <v>267</v>
      </c>
      <c r="F33" s="18" t="s">
        <v>24</v>
      </c>
      <c r="G33" s="19"/>
      <c r="H33" s="20"/>
      <c r="I33" s="21"/>
      <c r="J33" s="22"/>
      <c r="K33" s="19"/>
      <c r="L33" s="23" t="s">
        <v>24</v>
      </c>
      <c r="M33" s="19"/>
      <c r="N33" s="24"/>
      <c r="O33" s="19" t="s">
        <v>24</v>
      </c>
      <c r="P33" s="25"/>
      <c r="Q33" s="19"/>
      <c r="R33" s="26"/>
      <c r="S33" s="16"/>
      <c r="T33" s="28">
        <f t="shared" si="0"/>
        <v>3</v>
      </c>
    </row>
    <row r="34" spans="1:20" ht="15.75" customHeight="1" x14ac:dyDescent="0.2">
      <c r="A34" s="32">
        <v>28</v>
      </c>
      <c r="B34" s="32" t="s">
        <v>188</v>
      </c>
      <c r="C34" s="32" t="s">
        <v>268</v>
      </c>
      <c r="D34" s="32" t="s">
        <v>269</v>
      </c>
      <c r="E34" s="32" t="s">
        <v>270</v>
      </c>
      <c r="F34" s="18" t="s">
        <v>24</v>
      </c>
      <c r="G34" s="19" t="s">
        <v>24</v>
      </c>
      <c r="H34" s="20"/>
      <c r="I34" s="21" t="s">
        <v>24</v>
      </c>
      <c r="J34" s="22" t="s">
        <v>24</v>
      </c>
      <c r="K34" s="19"/>
      <c r="L34" s="23" t="s">
        <v>24</v>
      </c>
      <c r="M34" s="19"/>
      <c r="N34" s="24" t="s">
        <v>24</v>
      </c>
      <c r="O34" s="19"/>
      <c r="P34" s="25"/>
      <c r="Q34" s="19"/>
      <c r="R34" s="26"/>
      <c r="S34" s="16"/>
      <c r="T34" s="28">
        <f t="shared" si="0"/>
        <v>6</v>
      </c>
    </row>
    <row r="35" spans="1:20" ht="15.75" customHeight="1" x14ac:dyDescent="0.2">
      <c r="A35" s="32">
        <v>29</v>
      </c>
      <c r="B35" s="32" t="s">
        <v>184</v>
      </c>
      <c r="C35" s="32" t="s">
        <v>102</v>
      </c>
      <c r="D35" s="32" t="s">
        <v>111</v>
      </c>
      <c r="E35" s="32" t="s">
        <v>42</v>
      </c>
      <c r="F35" s="18" t="s">
        <v>24</v>
      </c>
      <c r="G35" s="19" t="s">
        <v>24</v>
      </c>
      <c r="H35" s="20"/>
      <c r="I35" s="21" t="s">
        <v>24</v>
      </c>
      <c r="J35" s="22" t="s">
        <v>24</v>
      </c>
      <c r="K35" s="19"/>
      <c r="L35" s="23" t="s">
        <v>24</v>
      </c>
      <c r="M35" s="19"/>
      <c r="N35" s="24" t="s">
        <v>24</v>
      </c>
      <c r="O35" s="19"/>
      <c r="P35" s="25"/>
      <c r="Q35" s="19"/>
      <c r="R35" s="26"/>
      <c r="S35" s="16"/>
      <c r="T35" s="28">
        <f t="shared" si="0"/>
        <v>6</v>
      </c>
    </row>
    <row r="36" spans="1:20" ht="15.75" customHeight="1" x14ac:dyDescent="0.2">
      <c r="A36" s="32">
        <v>30</v>
      </c>
      <c r="B36" s="32" t="s">
        <v>271</v>
      </c>
      <c r="C36" s="32" t="s">
        <v>272</v>
      </c>
      <c r="D36" s="32" t="s">
        <v>273</v>
      </c>
      <c r="E36" s="32" t="s">
        <v>172</v>
      </c>
      <c r="F36" s="18" t="s">
        <v>24</v>
      </c>
      <c r="G36" s="19" t="s">
        <v>24</v>
      </c>
      <c r="H36" s="20"/>
      <c r="I36" s="21"/>
      <c r="J36" s="22" t="s">
        <v>24</v>
      </c>
      <c r="K36" s="19" t="s">
        <v>24</v>
      </c>
      <c r="L36" s="23"/>
      <c r="M36" s="19"/>
      <c r="N36" s="24" t="s">
        <v>24</v>
      </c>
      <c r="O36" s="19" t="s">
        <v>24</v>
      </c>
      <c r="P36" s="25"/>
      <c r="Q36" s="19" t="s">
        <v>24</v>
      </c>
      <c r="R36" s="26"/>
      <c r="S36" s="16"/>
      <c r="T36" s="28">
        <f t="shared" si="0"/>
        <v>7</v>
      </c>
    </row>
    <row r="37" spans="1:20" ht="15.75" customHeight="1" x14ac:dyDescent="0.2">
      <c r="A37" s="32">
        <v>31</v>
      </c>
      <c r="B37" s="32" t="s">
        <v>274</v>
      </c>
      <c r="C37" s="32" t="s">
        <v>275</v>
      </c>
      <c r="D37" s="32" t="s">
        <v>135</v>
      </c>
      <c r="E37" s="32" t="s">
        <v>222</v>
      </c>
      <c r="F37" s="18" t="s">
        <v>24</v>
      </c>
      <c r="G37" s="19"/>
      <c r="H37" s="20"/>
      <c r="I37" s="21" t="s">
        <v>24</v>
      </c>
      <c r="J37" s="22" t="s">
        <v>24</v>
      </c>
      <c r="K37" s="19" t="s">
        <v>24</v>
      </c>
      <c r="L37" s="23" t="s">
        <v>24</v>
      </c>
      <c r="M37" s="19"/>
      <c r="N37" s="24" t="s">
        <v>24</v>
      </c>
      <c r="O37" s="19" t="s">
        <v>24</v>
      </c>
      <c r="P37" s="25"/>
      <c r="Q37" s="19"/>
      <c r="R37" s="26"/>
      <c r="S37" s="16"/>
      <c r="T37" s="28">
        <f t="shared" si="0"/>
        <v>7</v>
      </c>
    </row>
    <row r="38" spans="1:20" ht="15.75" customHeight="1" x14ac:dyDescent="0.2">
      <c r="A38" s="32">
        <v>32</v>
      </c>
      <c r="B38" s="32"/>
      <c r="C38" s="32"/>
      <c r="D38" s="32"/>
      <c r="E38" s="32"/>
      <c r="F38" s="18"/>
      <c r="G38" s="19"/>
      <c r="H38" s="20"/>
      <c r="I38" s="21"/>
      <c r="J38" s="22"/>
      <c r="K38" s="19"/>
      <c r="L38" s="23"/>
      <c r="M38" s="19"/>
      <c r="N38" s="24"/>
      <c r="O38" s="19"/>
      <c r="P38" s="25"/>
      <c r="Q38" s="19"/>
      <c r="R38" s="26"/>
      <c r="S38" s="16"/>
      <c r="T38" s="28">
        <f t="shared" si="0"/>
        <v>0</v>
      </c>
    </row>
    <row r="39" spans="1:20" ht="15.75" customHeight="1" x14ac:dyDescent="0.2">
      <c r="A39" s="32">
        <v>33</v>
      </c>
      <c r="B39" s="32"/>
      <c r="C39" s="32"/>
      <c r="D39" s="32"/>
      <c r="E39" s="32"/>
      <c r="F39" s="18"/>
      <c r="G39" s="19"/>
      <c r="H39" s="20"/>
      <c r="I39" s="21"/>
      <c r="J39" s="22"/>
      <c r="K39" s="19"/>
      <c r="L39" s="23"/>
      <c r="M39" s="19"/>
      <c r="N39" s="24"/>
      <c r="O39" s="19"/>
      <c r="P39" s="25"/>
      <c r="Q39" s="19"/>
      <c r="R39" s="29"/>
      <c r="S39" s="16"/>
      <c r="T39" s="28">
        <f t="shared" si="0"/>
        <v>0</v>
      </c>
    </row>
    <row r="40" spans="1:20" ht="15.75" customHeight="1" x14ac:dyDescent="0.2">
      <c r="A40" s="32">
        <v>34</v>
      </c>
      <c r="B40" s="32"/>
      <c r="C40" s="32"/>
      <c r="D40" s="32"/>
      <c r="E40" s="32"/>
      <c r="F40" s="18"/>
      <c r="G40" s="19"/>
      <c r="H40" s="20"/>
      <c r="I40" s="21"/>
      <c r="J40" s="22"/>
      <c r="K40" s="19"/>
      <c r="L40" s="23"/>
      <c r="M40" s="19"/>
      <c r="N40" s="24"/>
      <c r="O40" s="19"/>
      <c r="P40" s="25"/>
      <c r="Q40" s="19"/>
      <c r="R40" s="26"/>
      <c r="S40" s="16"/>
      <c r="T40" s="28">
        <f t="shared" si="0"/>
        <v>0</v>
      </c>
    </row>
    <row r="41" spans="1:20" ht="15.75" customHeight="1" x14ac:dyDescent="0.2">
      <c r="A41" s="32">
        <v>35</v>
      </c>
      <c r="B41" s="32"/>
      <c r="C41" s="32"/>
      <c r="D41" s="32"/>
      <c r="E41" s="32"/>
      <c r="F41" s="33"/>
      <c r="G41" s="33"/>
      <c r="H41" s="33"/>
      <c r="I41" s="33"/>
      <c r="J41" s="33"/>
      <c r="K41" s="35"/>
      <c r="L41" s="33"/>
      <c r="M41" s="33"/>
      <c r="N41" s="33"/>
      <c r="O41" s="33"/>
      <c r="P41" s="33"/>
      <c r="Q41" s="33"/>
      <c r="R41" s="36"/>
      <c r="S41" s="33"/>
      <c r="T41" s="37">
        <f t="shared" si="0"/>
        <v>0</v>
      </c>
    </row>
    <row r="42" spans="1:20" ht="15.75" customHeight="1" x14ac:dyDescent="0.2"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</row>
    <row r="43" spans="1:20" ht="15.75" customHeight="1" x14ac:dyDescent="0.2"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</row>
    <row r="44" spans="1:20" ht="15.75" customHeight="1" x14ac:dyDescent="0.2"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</row>
    <row r="45" spans="1:20" ht="15.75" customHeight="1" x14ac:dyDescent="0.2"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1:20" ht="15.75" customHeight="1" x14ac:dyDescent="0.2"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</row>
    <row r="47" spans="1:20" ht="15.75" customHeight="1" x14ac:dyDescent="0.2"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1:20" ht="15.75" customHeight="1" x14ac:dyDescent="0.2"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6:20" ht="15.75" customHeight="1" x14ac:dyDescent="0.2"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pans="6:20" ht="15.75" customHeight="1" x14ac:dyDescent="0.2"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pans="6:20" ht="15.75" customHeight="1" x14ac:dyDescent="0.2"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6:20" ht="15.75" customHeight="1" x14ac:dyDescent="0.2"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pans="6:20" ht="15.75" customHeight="1" x14ac:dyDescent="0.2"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pans="6:20" ht="15.75" customHeight="1" x14ac:dyDescent="0.2"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6:20" ht="15.75" customHeight="1" x14ac:dyDescent="0.2"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6:20" ht="15.75" customHeight="1" x14ac:dyDescent="0.2"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6:20" ht="15.75" customHeight="1" x14ac:dyDescent="0.2"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6:20" ht="15.75" customHeight="1" x14ac:dyDescent="0.2"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6:20" ht="15.75" customHeight="1" x14ac:dyDescent="0.2"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6:20" ht="15.75" customHeight="1" x14ac:dyDescent="0.2"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6:20" ht="15.75" customHeight="1" x14ac:dyDescent="0.2"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6:20" ht="15.75" customHeight="1" x14ac:dyDescent="0.2"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6:20" ht="15.75" customHeight="1" x14ac:dyDescent="0.2"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6:20" ht="15.75" customHeight="1" x14ac:dyDescent="0.2"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6:20" ht="15.75" customHeight="1" x14ac:dyDescent="0.2"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6:20" ht="15.75" customHeight="1" x14ac:dyDescent="0.2"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6:20" ht="15.75" customHeight="1" x14ac:dyDescent="0.2"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6:20" ht="15.75" customHeight="1" x14ac:dyDescent="0.2"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6:20" ht="15.75" customHeight="1" x14ac:dyDescent="0.2"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6:20" ht="15.75" customHeight="1" x14ac:dyDescent="0.2"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6:20" ht="15.75" customHeight="1" x14ac:dyDescent="0.2"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6:20" ht="15.75" customHeight="1" x14ac:dyDescent="0.2"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6:20" ht="15.75" customHeight="1" x14ac:dyDescent="0.2"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6:20" ht="15.75" customHeight="1" x14ac:dyDescent="0.2"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6:20" ht="15.75" customHeight="1" x14ac:dyDescent="0.2"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6:20" ht="15.75" customHeight="1" x14ac:dyDescent="0.2"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6:20" ht="15.75" customHeight="1" x14ac:dyDescent="0.2"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6:20" ht="15.75" customHeight="1" x14ac:dyDescent="0.2"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6:20" ht="15.75" customHeight="1" x14ac:dyDescent="0.2"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6:20" ht="15.75" customHeight="1" x14ac:dyDescent="0.2"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6:20" ht="15.75" customHeight="1" x14ac:dyDescent="0.2"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6:20" ht="15.75" customHeight="1" x14ac:dyDescent="0.2"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6:20" ht="15.75" customHeight="1" x14ac:dyDescent="0.2"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6:20" ht="15.75" customHeight="1" x14ac:dyDescent="0.2"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85" spans="6:20" ht="15.75" customHeight="1" x14ac:dyDescent="0.2"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</row>
    <row r="86" spans="6:20" ht="15.75" customHeight="1" x14ac:dyDescent="0.2"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</row>
    <row r="87" spans="6:20" ht="15.75" customHeight="1" x14ac:dyDescent="0.2"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</row>
    <row r="88" spans="6:20" ht="15.75" customHeight="1" x14ac:dyDescent="0.2"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</row>
    <row r="89" spans="6:20" ht="15.75" customHeight="1" x14ac:dyDescent="0.2"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</row>
    <row r="90" spans="6:20" ht="15.75" customHeight="1" x14ac:dyDescent="0.2"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6:20" ht="15.75" customHeight="1" x14ac:dyDescent="0.2"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</row>
    <row r="92" spans="6:20" ht="15.75" customHeight="1" x14ac:dyDescent="0.2"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</row>
    <row r="93" spans="6:20" ht="15.75" customHeight="1" x14ac:dyDescent="0.2"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</row>
    <row r="94" spans="6:20" ht="15.75" customHeight="1" x14ac:dyDescent="0.2"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</row>
    <row r="95" spans="6:20" ht="15.75" customHeight="1" x14ac:dyDescent="0.2"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</row>
    <row r="96" spans="6:20" ht="15.75" customHeight="1" x14ac:dyDescent="0.2"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</row>
    <row r="97" spans="6:20" ht="15.75" customHeight="1" x14ac:dyDescent="0.2"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</row>
    <row r="98" spans="6:20" ht="15.75" customHeight="1" x14ac:dyDescent="0.2"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</row>
    <row r="99" spans="6:20" ht="15.75" customHeight="1" x14ac:dyDescent="0.2"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</row>
    <row r="100" spans="6:20" ht="15.75" customHeight="1" x14ac:dyDescent="0.2"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</row>
    <row r="101" spans="6:20" ht="15.75" customHeight="1" x14ac:dyDescent="0.2"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</row>
    <row r="102" spans="6:20" ht="15.75" customHeight="1" x14ac:dyDescent="0.2"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</row>
    <row r="103" spans="6:20" ht="15.75" customHeight="1" x14ac:dyDescent="0.2"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</row>
    <row r="104" spans="6:20" ht="15.75" customHeight="1" x14ac:dyDescent="0.2"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</row>
    <row r="105" spans="6:20" ht="15.75" customHeight="1" x14ac:dyDescent="0.2"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</row>
    <row r="106" spans="6:20" ht="15.75" customHeight="1" x14ac:dyDescent="0.2"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</row>
    <row r="107" spans="6:20" ht="15.75" customHeight="1" x14ac:dyDescent="0.2"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</row>
    <row r="108" spans="6:20" ht="15.75" customHeight="1" x14ac:dyDescent="0.2"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</row>
    <row r="109" spans="6:20" ht="15.75" customHeight="1" x14ac:dyDescent="0.2"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</row>
    <row r="110" spans="6:20" ht="15.75" customHeight="1" x14ac:dyDescent="0.2"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</row>
    <row r="111" spans="6:20" ht="15.75" customHeight="1" x14ac:dyDescent="0.2"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</row>
    <row r="112" spans="6:20" ht="15.75" customHeight="1" x14ac:dyDescent="0.2"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</row>
    <row r="113" spans="6:20" ht="15.75" customHeight="1" x14ac:dyDescent="0.2"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</row>
    <row r="114" spans="6:20" ht="15.75" customHeight="1" x14ac:dyDescent="0.2"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</row>
    <row r="115" spans="6:20" ht="15.75" customHeight="1" x14ac:dyDescent="0.2"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</row>
    <row r="116" spans="6:20" ht="15.75" customHeight="1" x14ac:dyDescent="0.2"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</row>
    <row r="117" spans="6:20" ht="15.75" customHeight="1" x14ac:dyDescent="0.2"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</row>
    <row r="118" spans="6:20" ht="15.75" customHeight="1" x14ac:dyDescent="0.2"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</row>
    <row r="119" spans="6:20" ht="15.75" customHeight="1" x14ac:dyDescent="0.2"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</row>
    <row r="120" spans="6:20" ht="15.75" customHeight="1" x14ac:dyDescent="0.2"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</row>
    <row r="121" spans="6:20" ht="15.75" customHeight="1" x14ac:dyDescent="0.2"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</row>
    <row r="122" spans="6:20" ht="15.75" customHeight="1" x14ac:dyDescent="0.2"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</row>
    <row r="123" spans="6:20" ht="15.75" customHeight="1" x14ac:dyDescent="0.2"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</row>
    <row r="124" spans="6:20" ht="15.75" customHeight="1" x14ac:dyDescent="0.2"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</row>
    <row r="125" spans="6:20" ht="15.75" customHeight="1" x14ac:dyDescent="0.2"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</row>
    <row r="126" spans="6:20" ht="15.75" customHeight="1" x14ac:dyDescent="0.2"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</row>
    <row r="127" spans="6:20" ht="15.75" customHeight="1" x14ac:dyDescent="0.2"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</row>
    <row r="128" spans="6:20" ht="15.75" customHeight="1" x14ac:dyDescent="0.2"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</row>
    <row r="129" spans="6:20" ht="15.75" customHeight="1" x14ac:dyDescent="0.2"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</row>
    <row r="130" spans="6:20" ht="15.75" customHeight="1" x14ac:dyDescent="0.2"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</row>
    <row r="131" spans="6:20" ht="15.75" customHeight="1" x14ac:dyDescent="0.2"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</row>
    <row r="132" spans="6:20" ht="15.75" customHeight="1" x14ac:dyDescent="0.2"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</row>
    <row r="133" spans="6:20" ht="15.75" customHeight="1" x14ac:dyDescent="0.2"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</row>
    <row r="134" spans="6:20" ht="15.75" customHeight="1" x14ac:dyDescent="0.2"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</row>
    <row r="135" spans="6:20" ht="15.75" customHeight="1" x14ac:dyDescent="0.2"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</row>
    <row r="136" spans="6:20" ht="15.75" customHeight="1" x14ac:dyDescent="0.2"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</row>
    <row r="137" spans="6:20" ht="15.75" customHeight="1" x14ac:dyDescent="0.2"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</row>
    <row r="138" spans="6:20" ht="15.75" customHeight="1" x14ac:dyDescent="0.2"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</row>
    <row r="139" spans="6:20" ht="15.75" customHeight="1" x14ac:dyDescent="0.2"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</row>
    <row r="140" spans="6:20" ht="15.75" customHeight="1" x14ac:dyDescent="0.2"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</row>
    <row r="141" spans="6:20" ht="15.75" customHeight="1" x14ac:dyDescent="0.2"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</row>
    <row r="142" spans="6:20" ht="15.75" customHeight="1" x14ac:dyDescent="0.2"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</row>
    <row r="143" spans="6:20" ht="15.75" customHeight="1" x14ac:dyDescent="0.2"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</row>
    <row r="144" spans="6:20" ht="15.75" customHeight="1" x14ac:dyDescent="0.2"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</row>
    <row r="145" spans="6:20" ht="15.75" customHeight="1" x14ac:dyDescent="0.2"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</row>
    <row r="146" spans="6:20" ht="15.75" customHeight="1" x14ac:dyDescent="0.2"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</row>
    <row r="147" spans="6:20" ht="15.75" customHeight="1" x14ac:dyDescent="0.2"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</row>
    <row r="148" spans="6:20" ht="15.75" customHeight="1" x14ac:dyDescent="0.2"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</row>
    <row r="149" spans="6:20" ht="15.75" customHeight="1" x14ac:dyDescent="0.2"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</row>
    <row r="150" spans="6:20" ht="15.75" customHeight="1" x14ac:dyDescent="0.2"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</row>
    <row r="151" spans="6:20" ht="15.75" customHeight="1" x14ac:dyDescent="0.2"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</row>
    <row r="152" spans="6:20" ht="15.75" customHeight="1" x14ac:dyDescent="0.2"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</row>
    <row r="153" spans="6:20" ht="15.75" customHeight="1" x14ac:dyDescent="0.2"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</row>
    <row r="154" spans="6:20" ht="15.75" customHeight="1" x14ac:dyDescent="0.2"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</row>
    <row r="155" spans="6:20" ht="15.75" customHeight="1" x14ac:dyDescent="0.2"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</row>
    <row r="156" spans="6:20" ht="15.75" customHeight="1" x14ac:dyDescent="0.2"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</row>
    <row r="157" spans="6:20" ht="15.75" customHeight="1" x14ac:dyDescent="0.2"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</row>
    <row r="158" spans="6:20" ht="15.75" customHeight="1" x14ac:dyDescent="0.2"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</row>
    <row r="159" spans="6:20" ht="15.75" customHeight="1" x14ac:dyDescent="0.2"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</row>
    <row r="160" spans="6:20" ht="15.75" customHeight="1" x14ac:dyDescent="0.2"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</row>
    <row r="161" spans="6:20" ht="15.75" customHeight="1" x14ac:dyDescent="0.2"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</row>
    <row r="162" spans="6:20" ht="15.75" customHeight="1" x14ac:dyDescent="0.2"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</row>
    <row r="163" spans="6:20" ht="15.75" customHeight="1" x14ac:dyDescent="0.2"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</row>
    <row r="164" spans="6:20" ht="15.75" customHeight="1" x14ac:dyDescent="0.2"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</row>
    <row r="165" spans="6:20" ht="15.75" customHeight="1" x14ac:dyDescent="0.2"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</row>
    <row r="166" spans="6:20" ht="15.75" customHeight="1" x14ac:dyDescent="0.2"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</row>
    <row r="167" spans="6:20" ht="15.75" customHeight="1" x14ac:dyDescent="0.2"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</row>
    <row r="168" spans="6:20" ht="15.75" customHeight="1" x14ac:dyDescent="0.2"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</row>
    <row r="169" spans="6:20" ht="15.75" customHeight="1" x14ac:dyDescent="0.2"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</row>
    <row r="170" spans="6:20" ht="15.75" customHeight="1" x14ac:dyDescent="0.2"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</row>
    <row r="171" spans="6:20" ht="15.75" customHeight="1" x14ac:dyDescent="0.2"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</row>
    <row r="172" spans="6:20" ht="15.75" customHeight="1" x14ac:dyDescent="0.2"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</row>
    <row r="173" spans="6:20" ht="15.75" customHeight="1" x14ac:dyDescent="0.2"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</row>
    <row r="174" spans="6:20" ht="15.75" customHeight="1" x14ac:dyDescent="0.2"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</row>
    <row r="175" spans="6:20" ht="15.75" customHeight="1" x14ac:dyDescent="0.2"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</row>
    <row r="176" spans="6:20" ht="15.75" customHeight="1" x14ac:dyDescent="0.2"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</row>
    <row r="177" spans="6:20" ht="15.75" customHeight="1" x14ac:dyDescent="0.2"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</row>
    <row r="178" spans="6:20" ht="15.75" customHeight="1" x14ac:dyDescent="0.2"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</row>
    <row r="179" spans="6:20" ht="15.75" customHeight="1" x14ac:dyDescent="0.2"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</row>
    <row r="180" spans="6:20" ht="15.75" customHeight="1" x14ac:dyDescent="0.2"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</row>
    <row r="181" spans="6:20" ht="15.75" customHeight="1" x14ac:dyDescent="0.2"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</row>
    <row r="182" spans="6:20" ht="15.75" customHeight="1" x14ac:dyDescent="0.2"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</row>
    <row r="183" spans="6:20" ht="15.75" customHeight="1" x14ac:dyDescent="0.2"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</row>
    <row r="184" spans="6:20" ht="15.75" customHeight="1" x14ac:dyDescent="0.2"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</row>
    <row r="185" spans="6:20" ht="15.75" customHeight="1" x14ac:dyDescent="0.2"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</row>
    <row r="186" spans="6:20" ht="15.75" customHeight="1" x14ac:dyDescent="0.2"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</row>
    <row r="187" spans="6:20" ht="15.75" customHeight="1" x14ac:dyDescent="0.2"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</row>
    <row r="188" spans="6:20" ht="15.75" customHeight="1" x14ac:dyDescent="0.2"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</row>
    <row r="189" spans="6:20" ht="15.75" customHeight="1" x14ac:dyDescent="0.2"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</row>
    <row r="190" spans="6:20" ht="15.75" customHeight="1" x14ac:dyDescent="0.2"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</row>
    <row r="191" spans="6:20" ht="15.75" customHeight="1" x14ac:dyDescent="0.2"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</row>
    <row r="192" spans="6:20" ht="15.75" customHeight="1" x14ac:dyDescent="0.2"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</row>
    <row r="193" spans="6:20" ht="15.75" customHeight="1" x14ac:dyDescent="0.2"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</row>
    <row r="194" spans="6:20" ht="15.75" customHeight="1" x14ac:dyDescent="0.2"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</row>
    <row r="195" spans="6:20" ht="15.75" customHeight="1" x14ac:dyDescent="0.2"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</row>
    <row r="196" spans="6:20" ht="15.75" customHeight="1" x14ac:dyDescent="0.2"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</row>
    <row r="197" spans="6:20" ht="15.75" customHeight="1" x14ac:dyDescent="0.2"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</row>
    <row r="198" spans="6:20" ht="15.75" customHeight="1" x14ac:dyDescent="0.2"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</row>
    <row r="199" spans="6:20" ht="15.75" customHeight="1" x14ac:dyDescent="0.2"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</row>
    <row r="200" spans="6:20" ht="15.75" customHeight="1" x14ac:dyDescent="0.2"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</row>
    <row r="201" spans="6:20" ht="15.75" customHeight="1" x14ac:dyDescent="0.2"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</row>
    <row r="202" spans="6:20" ht="15.75" customHeight="1" x14ac:dyDescent="0.2"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</row>
    <row r="203" spans="6:20" ht="15.75" customHeight="1" x14ac:dyDescent="0.2"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</row>
    <row r="204" spans="6:20" ht="15.75" customHeight="1" x14ac:dyDescent="0.2"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</row>
    <row r="205" spans="6:20" ht="15.75" customHeight="1" x14ac:dyDescent="0.2"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</row>
    <row r="206" spans="6:20" ht="15.75" customHeight="1" x14ac:dyDescent="0.2"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</row>
    <row r="207" spans="6:20" ht="15.75" customHeight="1" x14ac:dyDescent="0.2"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</row>
    <row r="208" spans="6:20" ht="15.75" customHeight="1" x14ac:dyDescent="0.2"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</row>
    <row r="209" spans="6:20" ht="15.75" customHeight="1" x14ac:dyDescent="0.2"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</row>
    <row r="210" spans="6:20" ht="15.75" customHeight="1" x14ac:dyDescent="0.2"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</row>
    <row r="211" spans="6:20" ht="15.75" customHeight="1" x14ac:dyDescent="0.2"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</row>
    <row r="212" spans="6:20" ht="15.75" customHeight="1" x14ac:dyDescent="0.2"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</row>
    <row r="213" spans="6:20" ht="15.75" customHeight="1" x14ac:dyDescent="0.2"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</row>
    <row r="214" spans="6:20" ht="15.75" customHeight="1" x14ac:dyDescent="0.2"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</row>
    <row r="215" spans="6:20" ht="15.75" customHeight="1" x14ac:dyDescent="0.2"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</row>
    <row r="216" spans="6:20" ht="15.75" customHeight="1" x14ac:dyDescent="0.2"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</row>
    <row r="217" spans="6:20" ht="15.75" customHeight="1" x14ac:dyDescent="0.2"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</row>
    <row r="218" spans="6:20" ht="15.75" customHeight="1" x14ac:dyDescent="0.2"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</row>
    <row r="219" spans="6:20" ht="15.75" customHeight="1" x14ac:dyDescent="0.2"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</row>
    <row r="220" spans="6:20" ht="15.75" customHeight="1" x14ac:dyDescent="0.2"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</row>
    <row r="221" spans="6:20" ht="15.75" customHeight="1" x14ac:dyDescent="0.2"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</row>
    <row r="222" spans="6:20" ht="15.75" customHeight="1" x14ac:dyDescent="0.2"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</row>
    <row r="223" spans="6:20" ht="15.75" customHeight="1" x14ac:dyDescent="0.2"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</row>
    <row r="224" spans="6:20" ht="15.75" customHeight="1" x14ac:dyDescent="0.2"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</row>
    <row r="225" spans="6:20" ht="15.75" customHeight="1" x14ac:dyDescent="0.2"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</row>
    <row r="226" spans="6:20" ht="15.75" customHeight="1" x14ac:dyDescent="0.2"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</row>
    <row r="227" spans="6:20" ht="15.75" customHeight="1" x14ac:dyDescent="0.2"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</row>
    <row r="228" spans="6:20" ht="15.75" customHeight="1" x14ac:dyDescent="0.2"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</row>
    <row r="229" spans="6:20" ht="15.75" customHeight="1" x14ac:dyDescent="0.2"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</row>
    <row r="230" spans="6:20" ht="15.75" customHeight="1" x14ac:dyDescent="0.2"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</row>
    <row r="231" spans="6:20" ht="15.75" customHeight="1" x14ac:dyDescent="0.2"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</row>
    <row r="232" spans="6:20" ht="15.75" customHeight="1" x14ac:dyDescent="0.2"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</row>
    <row r="233" spans="6:20" ht="15.75" customHeight="1" x14ac:dyDescent="0.2"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</row>
    <row r="234" spans="6:20" ht="15.75" customHeight="1" x14ac:dyDescent="0.2"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</row>
    <row r="235" spans="6:20" ht="15.75" customHeight="1" x14ac:dyDescent="0.2"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</row>
    <row r="236" spans="6:20" ht="15.75" customHeight="1" x14ac:dyDescent="0.2"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</row>
    <row r="237" spans="6:20" ht="15.75" customHeight="1" x14ac:dyDescent="0.2"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</row>
    <row r="238" spans="6:20" ht="15.75" customHeight="1" x14ac:dyDescent="0.2"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</row>
    <row r="239" spans="6:20" ht="15.75" customHeight="1" x14ac:dyDescent="0.2"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</row>
    <row r="240" spans="6:20" ht="15.75" customHeight="1" x14ac:dyDescent="0.2"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</row>
    <row r="241" spans="6:20" ht="15.75" customHeight="1" x14ac:dyDescent="0.2"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</row>
    <row r="242" spans="6:20" ht="15.75" customHeight="1" x14ac:dyDescent="0.2"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</row>
    <row r="243" spans="6:20" ht="15.75" customHeight="1" x14ac:dyDescent="0.2"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</row>
    <row r="244" spans="6:20" ht="15.75" customHeight="1" x14ac:dyDescent="0.2"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</row>
    <row r="245" spans="6:20" ht="15.75" customHeight="1" x14ac:dyDescent="0.2"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</row>
    <row r="246" spans="6:20" ht="15.75" customHeight="1" x14ac:dyDescent="0.2"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</row>
    <row r="247" spans="6:20" ht="15.75" customHeight="1" x14ac:dyDescent="0.2"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</row>
    <row r="248" spans="6:20" ht="15.75" customHeight="1" x14ac:dyDescent="0.2"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</row>
    <row r="249" spans="6:20" ht="15.75" customHeight="1" x14ac:dyDescent="0.2"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</row>
    <row r="250" spans="6:20" ht="15.75" customHeight="1" x14ac:dyDescent="0.2"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</row>
    <row r="251" spans="6:20" ht="15.75" customHeight="1" x14ac:dyDescent="0.2"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</row>
    <row r="252" spans="6:20" ht="15.75" customHeight="1" x14ac:dyDescent="0.2"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</row>
    <row r="253" spans="6:20" ht="15.75" customHeight="1" x14ac:dyDescent="0.2"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</row>
    <row r="254" spans="6:20" ht="15.75" customHeight="1" x14ac:dyDescent="0.2"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</row>
    <row r="255" spans="6:20" ht="15.75" customHeight="1" x14ac:dyDescent="0.2"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</row>
    <row r="256" spans="6:20" ht="15.75" customHeight="1" x14ac:dyDescent="0.2"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</row>
    <row r="257" spans="6:20" ht="15.75" customHeight="1" x14ac:dyDescent="0.2"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</row>
    <row r="258" spans="6:20" ht="15.75" customHeight="1" x14ac:dyDescent="0.2"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</row>
    <row r="259" spans="6:20" ht="15.75" customHeight="1" x14ac:dyDescent="0.2"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</row>
    <row r="260" spans="6:20" ht="15.75" customHeight="1" x14ac:dyDescent="0.2"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</row>
    <row r="261" spans="6:20" ht="15.75" customHeight="1" x14ac:dyDescent="0.2"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</row>
    <row r="262" spans="6:20" ht="15.75" customHeight="1" x14ac:dyDescent="0.2"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</row>
    <row r="263" spans="6:20" ht="15.75" customHeight="1" x14ac:dyDescent="0.2"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</row>
    <row r="264" spans="6:20" ht="15.75" customHeight="1" x14ac:dyDescent="0.2"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</row>
    <row r="265" spans="6:20" ht="15.75" customHeight="1" x14ac:dyDescent="0.2"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</row>
    <row r="266" spans="6:20" ht="15.75" customHeight="1" x14ac:dyDescent="0.2"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</row>
    <row r="267" spans="6:20" ht="15.75" customHeight="1" x14ac:dyDescent="0.2"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</row>
    <row r="268" spans="6:20" ht="15.75" customHeight="1" x14ac:dyDescent="0.2"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</row>
    <row r="269" spans="6:20" ht="15.75" customHeight="1" x14ac:dyDescent="0.2"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</row>
    <row r="270" spans="6:20" ht="15.75" customHeight="1" x14ac:dyDescent="0.2"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</row>
    <row r="271" spans="6:20" ht="15.75" customHeight="1" x14ac:dyDescent="0.2"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</row>
    <row r="272" spans="6:20" ht="15.75" customHeight="1" x14ac:dyDescent="0.2"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</row>
    <row r="273" spans="6:20" ht="15.75" customHeight="1" x14ac:dyDescent="0.2"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</row>
    <row r="274" spans="6:20" ht="15.75" customHeight="1" x14ac:dyDescent="0.2"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</row>
    <row r="275" spans="6:20" ht="15.75" customHeight="1" x14ac:dyDescent="0.2"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</row>
    <row r="276" spans="6:20" ht="15.75" customHeight="1" x14ac:dyDescent="0.2"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</row>
    <row r="277" spans="6:20" ht="15.75" customHeight="1" x14ac:dyDescent="0.2"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</row>
    <row r="278" spans="6:20" ht="15.75" customHeight="1" x14ac:dyDescent="0.2"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</row>
    <row r="279" spans="6:20" ht="15.75" customHeight="1" x14ac:dyDescent="0.2"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</row>
    <row r="280" spans="6:20" ht="15.75" customHeight="1" x14ac:dyDescent="0.2"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</row>
    <row r="281" spans="6:20" ht="15.75" customHeight="1" x14ac:dyDescent="0.2"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</row>
    <row r="282" spans="6:20" ht="15.75" customHeight="1" x14ac:dyDescent="0.2"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</row>
    <row r="283" spans="6:20" ht="15.75" customHeight="1" x14ac:dyDescent="0.2"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</row>
    <row r="284" spans="6:20" ht="15.75" customHeight="1" x14ac:dyDescent="0.2"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</row>
    <row r="285" spans="6:20" ht="15.75" customHeight="1" x14ac:dyDescent="0.2"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</row>
    <row r="286" spans="6:20" ht="15.75" customHeight="1" x14ac:dyDescent="0.2"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</row>
    <row r="287" spans="6:20" ht="15.75" customHeight="1" x14ac:dyDescent="0.2"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</row>
    <row r="288" spans="6:20" ht="15.75" customHeight="1" x14ac:dyDescent="0.2"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</row>
    <row r="289" spans="6:20" ht="15.75" customHeight="1" x14ac:dyDescent="0.2"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</row>
    <row r="290" spans="6:20" ht="15.75" customHeight="1" x14ac:dyDescent="0.2"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</row>
    <row r="291" spans="6:20" ht="15.75" customHeight="1" x14ac:dyDescent="0.2"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</row>
    <row r="292" spans="6:20" ht="15.75" customHeight="1" x14ac:dyDescent="0.2"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</row>
    <row r="293" spans="6:20" ht="15.75" customHeight="1" x14ac:dyDescent="0.2"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</row>
    <row r="294" spans="6:20" ht="15.75" customHeight="1" x14ac:dyDescent="0.2"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</row>
    <row r="295" spans="6:20" ht="15.75" customHeight="1" x14ac:dyDescent="0.2"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</row>
    <row r="296" spans="6:20" ht="15.75" customHeight="1" x14ac:dyDescent="0.2"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</row>
    <row r="297" spans="6:20" ht="15.75" customHeight="1" x14ac:dyDescent="0.2"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</row>
    <row r="298" spans="6:20" ht="15.75" customHeight="1" x14ac:dyDescent="0.2"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</row>
    <row r="299" spans="6:20" ht="15.75" customHeight="1" x14ac:dyDescent="0.2"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</row>
    <row r="300" spans="6:20" ht="15.75" customHeight="1" x14ac:dyDescent="0.2"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</row>
    <row r="301" spans="6:20" ht="15.75" customHeight="1" x14ac:dyDescent="0.2"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</row>
    <row r="302" spans="6:20" ht="15.75" customHeight="1" x14ac:dyDescent="0.2"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</row>
    <row r="303" spans="6:20" ht="15.75" customHeight="1" x14ac:dyDescent="0.2"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</row>
    <row r="304" spans="6:20" ht="15.75" customHeight="1" x14ac:dyDescent="0.2"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</row>
    <row r="305" spans="6:20" ht="15.75" customHeight="1" x14ac:dyDescent="0.2"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</row>
    <row r="306" spans="6:20" ht="15.75" customHeight="1" x14ac:dyDescent="0.2"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</row>
    <row r="307" spans="6:20" ht="15.75" customHeight="1" x14ac:dyDescent="0.2"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</row>
    <row r="308" spans="6:20" ht="15.75" customHeight="1" x14ac:dyDescent="0.2"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</row>
    <row r="309" spans="6:20" ht="15.75" customHeight="1" x14ac:dyDescent="0.2"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</row>
    <row r="310" spans="6:20" ht="15.75" customHeight="1" x14ac:dyDescent="0.2"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</row>
    <row r="311" spans="6:20" ht="15.75" customHeight="1" x14ac:dyDescent="0.2"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</row>
    <row r="312" spans="6:20" ht="15.75" customHeight="1" x14ac:dyDescent="0.2"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</row>
    <row r="313" spans="6:20" ht="15.75" customHeight="1" x14ac:dyDescent="0.2"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</row>
    <row r="314" spans="6:20" ht="15.75" customHeight="1" x14ac:dyDescent="0.2"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</row>
    <row r="315" spans="6:20" ht="15.75" customHeight="1" x14ac:dyDescent="0.2"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</row>
    <row r="316" spans="6:20" ht="15.75" customHeight="1" x14ac:dyDescent="0.2"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</row>
    <row r="317" spans="6:20" ht="15.75" customHeight="1" x14ac:dyDescent="0.2"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</row>
    <row r="318" spans="6:20" ht="15.75" customHeight="1" x14ac:dyDescent="0.2"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</row>
    <row r="319" spans="6:20" ht="15.75" customHeight="1" x14ac:dyDescent="0.2"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</row>
    <row r="320" spans="6:20" ht="15.75" customHeight="1" x14ac:dyDescent="0.2"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</row>
    <row r="321" spans="6:20" ht="15.75" customHeight="1" x14ac:dyDescent="0.2"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</row>
    <row r="322" spans="6:20" ht="15.75" customHeight="1" x14ac:dyDescent="0.2"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</row>
    <row r="323" spans="6:20" ht="15.75" customHeight="1" x14ac:dyDescent="0.2"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</row>
    <row r="324" spans="6:20" ht="15.75" customHeight="1" x14ac:dyDescent="0.2"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</row>
    <row r="325" spans="6:20" ht="15.75" customHeight="1" x14ac:dyDescent="0.2"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</row>
    <row r="326" spans="6:20" ht="15.75" customHeight="1" x14ac:dyDescent="0.2"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</row>
    <row r="327" spans="6:20" ht="15.75" customHeight="1" x14ac:dyDescent="0.2"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</row>
    <row r="328" spans="6:20" ht="15.75" customHeight="1" x14ac:dyDescent="0.2"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</row>
    <row r="329" spans="6:20" ht="15.75" customHeight="1" x14ac:dyDescent="0.2"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</row>
    <row r="330" spans="6:20" ht="15.75" customHeight="1" x14ac:dyDescent="0.2"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</row>
    <row r="331" spans="6:20" ht="15.75" customHeight="1" x14ac:dyDescent="0.2"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</row>
    <row r="332" spans="6:20" ht="15.75" customHeight="1" x14ac:dyDescent="0.2"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</row>
    <row r="333" spans="6:20" ht="15.75" customHeight="1" x14ac:dyDescent="0.2"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</row>
    <row r="334" spans="6:20" ht="15.75" customHeight="1" x14ac:dyDescent="0.2"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</row>
    <row r="335" spans="6:20" ht="15.75" customHeight="1" x14ac:dyDescent="0.2"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</row>
    <row r="336" spans="6:20" ht="15.75" customHeight="1" x14ac:dyDescent="0.2"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</row>
    <row r="337" spans="6:20" ht="15.75" customHeight="1" x14ac:dyDescent="0.2"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</row>
    <row r="338" spans="6:20" ht="15.75" customHeight="1" x14ac:dyDescent="0.2"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</row>
    <row r="339" spans="6:20" ht="15.75" customHeight="1" x14ac:dyDescent="0.2"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</row>
    <row r="340" spans="6:20" ht="15.75" customHeight="1" x14ac:dyDescent="0.2"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</row>
    <row r="341" spans="6:20" ht="15.75" customHeight="1" x14ac:dyDescent="0.2"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</row>
    <row r="342" spans="6:20" ht="15.75" customHeight="1" x14ac:dyDescent="0.2"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</row>
    <row r="343" spans="6:20" ht="15.75" customHeight="1" x14ac:dyDescent="0.2"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</row>
    <row r="344" spans="6:20" ht="15.75" customHeight="1" x14ac:dyDescent="0.2"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</row>
    <row r="345" spans="6:20" ht="15.75" customHeight="1" x14ac:dyDescent="0.2"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</row>
    <row r="346" spans="6:20" ht="15.75" customHeight="1" x14ac:dyDescent="0.2"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</row>
    <row r="347" spans="6:20" ht="15.75" customHeight="1" x14ac:dyDescent="0.2"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</row>
    <row r="348" spans="6:20" ht="15.75" customHeight="1" x14ac:dyDescent="0.2"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</row>
    <row r="349" spans="6:20" ht="15.75" customHeight="1" x14ac:dyDescent="0.2"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</row>
    <row r="350" spans="6:20" ht="15.75" customHeight="1" x14ac:dyDescent="0.2"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</row>
    <row r="351" spans="6:20" ht="15.75" customHeight="1" x14ac:dyDescent="0.2"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</row>
    <row r="352" spans="6:20" ht="15.75" customHeight="1" x14ac:dyDescent="0.2"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</row>
    <row r="353" spans="6:20" ht="15.75" customHeight="1" x14ac:dyDescent="0.2"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</row>
    <row r="354" spans="6:20" ht="15.75" customHeight="1" x14ac:dyDescent="0.2"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</row>
    <row r="355" spans="6:20" ht="15.75" customHeight="1" x14ac:dyDescent="0.2"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</row>
    <row r="356" spans="6:20" ht="15.75" customHeight="1" x14ac:dyDescent="0.2"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</row>
    <row r="357" spans="6:20" ht="15.75" customHeight="1" x14ac:dyDescent="0.2"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</row>
    <row r="358" spans="6:20" ht="15.75" customHeight="1" x14ac:dyDescent="0.2"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</row>
    <row r="359" spans="6:20" ht="15.75" customHeight="1" x14ac:dyDescent="0.2"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</row>
    <row r="360" spans="6:20" ht="15.75" customHeight="1" x14ac:dyDescent="0.2"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</row>
    <row r="361" spans="6:20" ht="15.75" customHeight="1" x14ac:dyDescent="0.2"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</row>
    <row r="362" spans="6:20" ht="15.75" customHeight="1" x14ac:dyDescent="0.2"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</row>
    <row r="363" spans="6:20" ht="15.75" customHeight="1" x14ac:dyDescent="0.2"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</row>
    <row r="364" spans="6:20" ht="15.75" customHeight="1" x14ac:dyDescent="0.2"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</row>
    <row r="365" spans="6:20" ht="15.75" customHeight="1" x14ac:dyDescent="0.2"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</row>
    <row r="366" spans="6:20" ht="15.75" customHeight="1" x14ac:dyDescent="0.2"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</row>
    <row r="367" spans="6:20" ht="15.75" customHeight="1" x14ac:dyDescent="0.2"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</row>
    <row r="368" spans="6:20" ht="15.75" customHeight="1" x14ac:dyDescent="0.2"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</row>
    <row r="369" spans="6:20" ht="15.75" customHeight="1" x14ac:dyDescent="0.2"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</row>
    <row r="370" spans="6:20" ht="15.75" customHeight="1" x14ac:dyDescent="0.2"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</row>
    <row r="371" spans="6:20" ht="15.75" customHeight="1" x14ac:dyDescent="0.2"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</row>
    <row r="372" spans="6:20" ht="15.75" customHeight="1" x14ac:dyDescent="0.2"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</row>
    <row r="373" spans="6:20" ht="15.75" customHeight="1" x14ac:dyDescent="0.2"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</row>
    <row r="374" spans="6:20" ht="15.75" customHeight="1" x14ac:dyDescent="0.2"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</row>
    <row r="375" spans="6:20" ht="15.75" customHeight="1" x14ac:dyDescent="0.2"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</row>
    <row r="376" spans="6:20" ht="15.75" customHeight="1" x14ac:dyDescent="0.2"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</row>
    <row r="377" spans="6:20" ht="15.75" customHeight="1" x14ac:dyDescent="0.2"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</row>
    <row r="378" spans="6:20" ht="15.75" customHeight="1" x14ac:dyDescent="0.2"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</row>
    <row r="379" spans="6:20" ht="15.75" customHeight="1" x14ac:dyDescent="0.2"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</row>
    <row r="380" spans="6:20" ht="15.75" customHeight="1" x14ac:dyDescent="0.2"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</row>
    <row r="381" spans="6:20" ht="15.75" customHeight="1" x14ac:dyDescent="0.2"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</row>
    <row r="382" spans="6:20" ht="15.75" customHeight="1" x14ac:dyDescent="0.2"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</row>
    <row r="383" spans="6:20" ht="15.75" customHeight="1" x14ac:dyDescent="0.2"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</row>
    <row r="384" spans="6:20" ht="15.75" customHeight="1" x14ac:dyDescent="0.2"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</row>
    <row r="385" spans="6:20" ht="15.75" customHeight="1" x14ac:dyDescent="0.2"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</row>
    <row r="386" spans="6:20" ht="15.75" customHeight="1" x14ac:dyDescent="0.2"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</row>
    <row r="387" spans="6:20" ht="15.75" customHeight="1" x14ac:dyDescent="0.2"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</row>
    <row r="388" spans="6:20" ht="15.75" customHeight="1" x14ac:dyDescent="0.2"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</row>
    <row r="389" spans="6:20" ht="15.75" customHeight="1" x14ac:dyDescent="0.2"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</row>
    <row r="390" spans="6:20" ht="15.75" customHeight="1" x14ac:dyDescent="0.2"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</row>
    <row r="391" spans="6:20" ht="15.75" customHeight="1" x14ac:dyDescent="0.2"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</row>
    <row r="392" spans="6:20" ht="15.75" customHeight="1" x14ac:dyDescent="0.2"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</row>
    <row r="393" spans="6:20" ht="15.75" customHeight="1" x14ac:dyDescent="0.2"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</row>
    <row r="394" spans="6:20" ht="15.75" customHeight="1" x14ac:dyDescent="0.2"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</row>
    <row r="395" spans="6:20" ht="15.75" customHeight="1" x14ac:dyDescent="0.2"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</row>
    <row r="396" spans="6:20" ht="15.75" customHeight="1" x14ac:dyDescent="0.2"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</row>
    <row r="397" spans="6:20" ht="15.75" customHeight="1" x14ac:dyDescent="0.2"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</row>
    <row r="398" spans="6:20" ht="15.75" customHeight="1" x14ac:dyDescent="0.2"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</row>
    <row r="399" spans="6:20" ht="15.75" customHeight="1" x14ac:dyDescent="0.2"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</row>
    <row r="400" spans="6:20" ht="15.75" customHeight="1" x14ac:dyDescent="0.2"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</row>
    <row r="401" spans="6:20" ht="15.75" customHeight="1" x14ac:dyDescent="0.2"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</row>
    <row r="402" spans="6:20" ht="15.75" customHeight="1" x14ac:dyDescent="0.2"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</row>
    <row r="403" spans="6:20" ht="15.75" customHeight="1" x14ac:dyDescent="0.2"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</row>
    <row r="404" spans="6:20" ht="15.75" customHeight="1" x14ac:dyDescent="0.2"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</row>
    <row r="405" spans="6:20" ht="15.75" customHeight="1" x14ac:dyDescent="0.2"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</row>
    <row r="406" spans="6:20" ht="15.75" customHeight="1" x14ac:dyDescent="0.2"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</row>
    <row r="407" spans="6:20" ht="15.75" customHeight="1" x14ac:dyDescent="0.2"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</row>
    <row r="408" spans="6:20" ht="15.75" customHeight="1" x14ac:dyDescent="0.2"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</row>
    <row r="409" spans="6:20" ht="15.75" customHeight="1" x14ac:dyDescent="0.2"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</row>
    <row r="410" spans="6:20" ht="15.75" customHeight="1" x14ac:dyDescent="0.2"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</row>
    <row r="411" spans="6:20" ht="15.75" customHeight="1" x14ac:dyDescent="0.2"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</row>
    <row r="412" spans="6:20" ht="15.75" customHeight="1" x14ac:dyDescent="0.2"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</row>
    <row r="413" spans="6:20" ht="15.75" customHeight="1" x14ac:dyDescent="0.2"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</row>
    <row r="414" spans="6:20" ht="15.75" customHeight="1" x14ac:dyDescent="0.2"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</row>
    <row r="415" spans="6:20" ht="15.75" customHeight="1" x14ac:dyDescent="0.2"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</row>
    <row r="416" spans="6:20" ht="15.75" customHeight="1" x14ac:dyDescent="0.2"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</row>
    <row r="417" spans="6:20" ht="15.75" customHeight="1" x14ac:dyDescent="0.2"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</row>
    <row r="418" spans="6:20" ht="15.75" customHeight="1" x14ac:dyDescent="0.2"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</row>
    <row r="419" spans="6:20" ht="15.75" customHeight="1" x14ac:dyDescent="0.2"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</row>
    <row r="420" spans="6:20" ht="15.75" customHeight="1" x14ac:dyDescent="0.2"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</row>
    <row r="421" spans="6:20" ht="15.75" customHeight="1" x14ac:dyDescent="0.2"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</row>
    <row r="422" spans="6:20" ht="15.75" customHeight="1" x14ac:dyDescent="0.2"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</row>
    <row r="423" spans="6:20" ht="15.75" customHeight="1" x14ac:dyDescent="0.2"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</row>
    <row r="424" spans="6:20" ht="15.75" customHeight="1" x14ac:dyDescent="0.2"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</row>
    <row r="425" spans="6:20" ht="15.75" customHeight="1" x14ac:dyDescent="0.2"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</row>
    <row r="426" spans="6:20" ht="15.75" customHeight="1" x14ac:dyDescent="0.2"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</row>
    <row r="427" spans="6:20" ht="15.75" customHeight="1" x14ac:dyDescent="0.2"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</row>
    <row r="428" spans="6:20" ht="15.75" customHeight="1" x14ac:dyDescent="0.2"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</row>
    <row r="429" spans="6:20" ht="15.75" customHeight="1" x14ac:dyDescent="0.2"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</row>
    <row r="430" spans="6:20" ht="15.75" customHeight="1" x14ac:dyDescent="0.2"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</row>
    <row r="431" spans="6:20" ht="15.75" customHeight="1" x14ac:dyDescent="0.2"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</row>
    <row r="432" spans="6:20" ht="15.75" customHeight="1" x14ac:dyDescent="0.2"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</row>
    <row r="433" spans="6:20" ht="15.75" customHeight="1" x14ac:dyDescent="0.2"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</row>
    <row r="434" spans="6:20" ht="15.75" customHeight="1" x14ac:dyDescent="0.2"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</row>
    <row r="435" spans="6:20" ht="15.75" customHeight="1" x14ac:dyDescent="0.2"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</row>
    <row r="436" spans="6:20" ht="15.75" customHeight="1" x14ac:dyDescent="0.2"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</row>
    <row r="437" spans="6:20" ht="15.75" customHeight="1" x14ac:dyDescent="0.2"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</row>
    <row r="438" spans="6:20" ht="15.75" customHeight="1" x14ac:dyDescent="0.2"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</row>
    <row r="439" spans="6:20" ht="15.75" customHeight="1" x14ac:dyDescent="0.2"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</row>
    <row r="440" spans="6:20" ht="15.75" customHeight="1" x14ac:dyDescent="0.2"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</row>
    <row r="441" spans="6:20" ht="15.75" customHeight="1" x14ac:dyDescent="0.2"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</row>
    <row r="442" spans="6:20" ht="15.75" customHeight="1" x14ac:dyDescent="0.2"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</row>
    <row r="443" spans="6:20" ht="15.75" customHeight="1" x14ac:dyDescent="0.2"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</row>
    <row r="444" spans="6:20" ht="15.75" customHeight="1" x14ac:dyDescent="0.2"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</row>
    <row r="445" spans="6:20" ht="15.75" customHeight="1" x14ac:dyDescent="0.2"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</row>
    <row r="446" spans="6:20" ht="15.75" customHeight="1" x14ac:dyDescent="0.2"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</row>
    <row r="447" spans="6:20" ht="15.75" customHeight="1" x14ac:dyDescent="0.2"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</row>
    <row r="448" spans="6:20" ht="15.75" customHeight="1" x14ac:dyDescent="0.2"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</row>
    <row r="449" spans="6:20" ht="15.75" customHeight="1" x14ac:dyDescent="0.2"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</row>
    <row r="450" spans="6:20" ht="15.75" customHeight="1" x14ac:dyDescent="0.2"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</row>
    <row r="451" spans="6:20" ht="15.75" customHeight="1" x14ac:dyDescent="0.2"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</row>
    <row r="452" spans="6:20" ht="15.75" customHeight="1" x14ac:dyDescent="0.2"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</row>
    <row r="453" spans="6:20" ht="15.75" customHeight="1" x14ac:dyDescent="0.2"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</row>
    <row r="454" spans="6:20" ht="15.75" customHeight="1" x14ac:dyDescent="0.2"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</row>
    <row r="455" spans="6:20" ht="15.75" customHeight="1" x14ac:dyDescent="0.2"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</row>
    <row r="456" spans="6:20" ht="15.75" customHeight="1" x14ac:dyDescent="0.2"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</row>
    <row r="457" spans="6:20" ht="15.75" customHeight="1" x14ac:dyDescent="0.2"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</row>
    <row r="458" spans="6:20" ht="15.75" customHeight="1" x14ac:dyDescent="0.2"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</row>
    <row r="459" spans="6:20" ht="15.75" customHeight="1" x14ac:dyDescent="0.2"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</row>
    <row r="460" spans="6:20" ht="15.75" customHeight="1" x14ac:dyDescent="0.2"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</row>
    <row r="461" spans="6:20" ht="15.75" customHeight="1" x14ac:dyDescent="0.2"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</row>
    <row r="462" spans="6:20" ht="15.75" customHeight="1" x14ac:dyDescent="0.2"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</row>
    <row r="463" spans="6:20" ht="15.75" customHeight="1" x14ac:dyDescent="0.2"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</row>
    <row r="464" spans="6:20" ht="15.75" customHeight="1" x14ac:dyDescent="0.2"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</row>
    <row r="465" spans="6:20" ht="15.75" customHeight="1" x14ac:dyDescent="0.2"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</row>
    <row r="466" spans="6:20" ht="15.75" customHeight="1" x14ac:dyDescent="0.2"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</row>
    <row r="467" spans="6:20" ht="15.75" customHeight="1" x14ac:dyDescent="0.2"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</row>
    <row r="468" spans="6:20" ht="15.75" customHeight="1" x14ac:dyDescent="0.2"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</row>
    <row r="469" spans="6:20" ht="15.75" customHeight="1" x14ac:dyDescent="0.2"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</row>
    <row r="470" spans="6:20" ht="15.75" customHeight="1" x14ac:dyDescent="0.2"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</row>
    <row r="471" spans="6:20" ht="15.75" customHeight="1" x14ac:dyDescent="0.2"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</row>
    <row r="472" spans="6:20" ht="15.75" customHeight="1" x14ac:dyDescent="0.2"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</row>
    <row r="473" spans="6:20" ht="15.75" customHeight="1" x14ac:dyDescent="0.2"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</row>
    <row r="474" spans="6:20" ht="15.75" customHeight="1" x14ac:dyDescent="0.2"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</row>
    <row r="475" spans="6:20" ht="15.75" customHeight="1" x14ac:dyDescent="0.2"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</row>
    <row r="476" spans="6:20" ht="15.75" customHeight="1" x14ac:dyDescent="0.2"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</row>
    <row r="477" spans="6:20" ht="15.75" customHeight="1" x14ac:dyDescent="0.2"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</row>
    <row r="478" spans="6:20" ht="15.75" customHeight="1" x14ac:dyDescent="0.2"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</row>
    <row r="479" spans="6:20" ht="15.75" customHeight="1" x14ac:dyDescent="0.2"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</row>
    <row r="480" spans="6:20" ht="15.75" customHeight="1" x14ac:dyDescent="0.2"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</row>
    <row r="481" spans="6:20" ht="15.75" customHeight="1" x14ac:dyDescent="0.2"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</row>
    <row r="482" spans="6:20" ht="15.75" customHeight="1" x14ac:dyDescent="0.2"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</row>
    <row r="483" spans="6:20" ht="15.75" customHeight="1" x14ac:dyDescent="0.2"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</row>
    <row r="484" spans="6:20" ht="15.75" customHeight="1" x14ac:dyDescent="0.2"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</row>
    <row r="485" spans="6:20" ht="15.75" customHeight="1" x14ac:dyDescent="0.2"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</row>
    <row r="486" spans="6:20" ht="15.75" customHeight="1" x14ac:dyDescent="0.2"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</row>
    <row r="487" spans="6:20" ht="15.75" customHeight="1" x14ac:dyDescent="0.2"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</row>
    <row r="488" spans="6:20" ht="15.75" customHeight="1" x14ac:dyDescent="0.2"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</row>
    <row r="489" spans="6:20" ht="15.75" customHeight="1" x14ac:dyDescent="0.2"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</row>
    <row r="490" spans="6:20" ht="15.75" customHeight="1" x14ac:dyDescent="0.2"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</row>
    <row r="491" spans="6:20" ht="15.75" customHeight="1" x14ac:dyDescent="0.2"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</row>
    <row r="492" spans="6:20" ht="15.75" customHeight="1" x14ac:dyDescent="0.2"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</row>
    <row r="493" spans="6:20" ht="15.75" customHeight="1" x14ac:dyDescent="0.2"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</row>
    <row r="494" spans="6:20" ht="15.75" customHeight="1" x14ac:dyDescent="0.2"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</row>
    <row r="495" spans="6:20" ht="15.75" customHeight="1" x14ac:dyDescent="0.2"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</row>
    <row r="496" spans="6:20" ht="15.75" customHeight="1" x14ac:dyDescent="0.2"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</row>
    <row r="497" spans="6:20" ht="15.75" customHeight="1" x14ac:dyDescent="0.2"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</row>
    <row r="498" spans="6:20" ht="15.75" customHeight="1" x14ac:dyDescent="0.2"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</row>
    <row r="499" spans="6:20" ht="15.75" customHeight="1" x14ac:dyDescent="0.2"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</row>
    <row r="500" spans="6:20" ht="15.75" customHeight="1" x14ac:dyDescent="0.2"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</row>
    <row r="501" spans="6:20" ht="15.75" customHeight="1" x14ac:dyDescent="0.2"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</row>
    <row r="502" spans="6:20" ht="15.75" customHeight="1" x14ac:dyDescent="0.2"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</row>
    <row r="503" spans="6:20" ht="15.75" customHeight="1" x14ac:dyDescent="0.2"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</row>
    <row r="504" spans="6:20" ht="15.75" customHeight="1" x14ac:dyDescent="0.2"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</row>
    <row r="505" spans="6:20" ht="15.75" customHeight="1" x14ac:dyDescent="0.2"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</row>
    <row r="506" spans="6:20" ht="15.75" customHeight="1" x14ac:dyDescent="0.2"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</row>
    <row r="507" spans="6:20" ht="15.75" customHeight="1" x14ac:dyDescent="0.2"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</row>
    <row r="508" spans="6:20" ht="15.75" customHeight="1" x14ac:dyDescent="0.2"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</row>
    <row r="509" spans="6:20" ht="15.75" customHeight="1" x14ac:dyDescent="0.2"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</row>
    <row r="510" spans="6:20" ht="15.75" customHeight="1" x14ac:dyDescent="0.2"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</row>
    <row r="511" spans="6:20" ht="15.75" customHeight="1" x14ac:dyDescent="0.2"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</row>
    <row r="512" spans="6:20" ht="15.75" customHeight="1" x14ac:dyDescent="0.2"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</row>
    <row r="513" spans="6:20" ht="15.75" customHeight="1" x14ac:dyDescent="0.2"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</row>
    <row r="514" spans="6:20" ht="15.75" customHeight="1" x14ac:dyDescent="0.2"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</row>
    <row r="515" spans="6:20" ht="15.75" customHeight="1" x14ac:dyDescent="0.2"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</row>
    <row r="516" spans="6:20" ht="15.75" customHeight="1" x14ac:dyDescent="0.2"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</row>
    <row r="517" spans="6:20" ht="15.75" customHeight="1" x14ac:dyDescent="0.2"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</row>
    <row r="518" spans="6:20" ht="15.75" customHeight="1" x14ac:dyDescent="0.2"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</row>
    <row r="519" spans="6:20" ht="15.75" customHeight="1" x14ac:dyDescent="0.2"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</row>
    <row r="520" spans="6:20" ht="15.75" customHeight="1" x14ac:dyDescent="0.2"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</row>
    <row r="521" spans="6:20" ht="15.75" customHeight="1" x14ac:dyDescent="0.2"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</row>
    <row r="522" spans="6:20" ht="15.75" customHeight="1" x14ac:dyDescent="0.2"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</row>
    <row r="523" spans="6:20" ht="15.75" customHeight="1" x14ac:dyDescent="0.2"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</row>
    <row r="524" spans="6:20" ht="15.75" customHeight="1" x14ac:dyDescent="0.2"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</row>
    <row r="525" spans="6:20" ht="15.75" customHeight="1" x14ac:dyDescent="0.2"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</row>
    <row r="526" spans="6:20" ht="15.75" customHeight="1" x14ac:dyDescent="0.2"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</row>
    <row r="527" spans="6:20" ht="15.75" customHeight="1" x14ac:dyDescent="0.2"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</row>
    <row r="528" spans="6:20" ht="15.75" customHeight="1" x14ac:dyDescent="0.2"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</row>
    <row r="529" spans="6:20" ht="15.75" customHeight="1" x14ac:dyDescent="0.2"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</row>
    <row r="530" spans="6:20" ht="15.75" customHeight="1" x14ac:dyDescent="0.2"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</row>
    <row r="531" spans="6:20" ht="15.75" customHeight="1" x14ac:dyDescent="0.2"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</row>
    <row r="532" spans="6:20" ht="15.75" customHeight="1" x14ac:dyDescent="0.2"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</row>
    <row r="533" spans="6:20" ht="15.75" customHeight="1" x14ac:dyDescent="0.2"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</row>
    <row r="534" spans="6:20" ht="15.75" customHeight="1" x14ac:dyDescent="0.2"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</row>
    <row r="535" spans="6:20" ht="15.75" customHeight="1" x14ac:dyDescent="0.2"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</row>
    <row r="536" spans="6:20" ht="15.75" customHeight="1" x14ac:dyDescent="0.2"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</row>
    <row r="537" spans="6:20" ht="15.75" customHeight="1" x14ac:dyDescent="0.2"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</row>
    <row r="538" spans="6:20" ht="15.75" customHeight="1" x14ac:dyDescent="0.2"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</row>
    <row r="539" spans="6:20" ht="15.75" customHeight="1" x14ac:dyDescent="0.2"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</row>
    <row r="540" spans="6:20" ht="15.75" customHeight="1" x14ac:dyDescent="0.2"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</row>
    <row r="541" spans="6:20" ht="15.75" customHeight="1" x14ac:dyDescent="0.2"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</row>
    <row r="542" spans="6:20" ht="15.75" customHeight="1" x14ac:dyDescent="0.2"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</row>
    <row r="543" spans="6:20" ht="15.75" customHeight="1" x14ac:dyDescent="0.2"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</row>
    <row r="544" spans="6:20" ht="15.75" customHeight="1" x14ac:dyDescent="0.2"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</row>
    <row r="545" spans="6:20" ht="15.75" customHeight="1" x14ac:dyDescent="0.2"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</row>
    <row r="546" spans="6:20" ht="15.75" customHeight="1" x14ac:dyDescent="0.2"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</row>
    <row r="547" spans="6:20" ht="15.75" customHeight="1" x14ac:dyDescent="0.2"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</row>
    <row r="548" spans="6:20" ht="15.75" customHeight="1" x14ac:dyDescent="0.2"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</row>
    <row r="549" spans="6:20" ht="15.75" customHeight="1" x14ac:dyDescent="0.2"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</row>
    <row r="550" spans="6:20" ht="15.75" customHeight="1" x14ac:dyDescent="0.2"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</row>
    <row r="551" spans="6:20" ht="15.75" customHeight="1" x14ac:dyDescent="0.2"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</row>
    <row r="552" spans="6:20" ht="15.75" customHeight="1" x14ac:dyDescent="0.2"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</row>
    <row r="553" spans="6:20" ht="15.75" customHeight="1" x14ac:dyDescent="0.2"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</row>
    <row r="554" spans="6:20" ht="15.75" customHeight="1" x14ac:dyDescent="0.2"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</row>
    <row r="555" spans="6:20" ht="15.75" customHeight="1" x14ac:dyDescent="0.2"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</row>
    <row r="556" spans="6:20" ht="15.75" customHeight="1" x14ac:dyDescent="0.2"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</row>
    <row r="557" spans="6:20" ht="15.75" customHeight="1" x14ac:dyDescent="0.2"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</row>
    <row r="558" spans="6:20" ht="15.75" customHeight="1" x14ac:dyDescent="0.2"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</row>
    <row r="559" spans="6:20" ht="15.75" customHeight="1" x14ac:dyDescent="0.2"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</row>
    <row r="560" spans="6:20" ht="15.75" customHeight="1" x14ac:dyDescent="0.2"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</row>
    <row r="561" spans="6:20" ht="15.75" customHeight="1" x14ac:dyDescent="0.2"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</row>
    <row r="562" spans="6:20" ht="15.75" customHeight="1" x14ac:dyDescent="0.2"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</row>
    <row r="563" spans="6:20" ht="15.75" customHeight="1" x14ac:dyDescent="0.2"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</row>
    <row r="564" spans="6:20" ht="15.75" customHeight="1" x14ac:dyDescent="0.2"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</row>
    <row r="565" spans="6:20" ht="15.75" customHeight="1" x14ac:dyDescent="0.2"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</row>
    <row r="566" spans="6:20" ht="15.75" customHeight="1" x14ac:dyDescent="0.2"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</row>
    <row r="567" spans="6:20" ht="15.75" customHeight="1" x14ac:dyDescent="0.2"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</row>
    <row r="568" spans="6:20" ht="15.75" customHeight="1" x14ac:dyDescent="0.2"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</row>
    <row r="569" spans="6:20" ht="15.75" customHeight="1" x14ac:dyDescent="0.2"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</row>
    <row r="570" spans="6:20" ht="15.75" customHeight="1" x14ac:dyDescent="0.2"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</row>
    <row r="571" spans="6:20" ht="15.75" customHeight="1" x14ac:dyDescent="0.2"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</row>
    <row r="572" spans="6:20" ht="15.75" customHeight="1" x14ac:dyDescent="0.2"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</row>
    <row r="573" spans="6:20" ht="15.75" customHeight="1" x14ac:dyDescent="0.2"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</row>
    <row r="574" spans="6:20" ht="15.75" customHeight="1" x14ac:dyDescent="0.2"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</row>
    <row r="575" spans="6:20" ht="15.75" customHeight="1" x14ac:dyDescent="0.2"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</row>
    <row r="576" spans="6:20" ht="15.75" customHeight="1" x14ac:dyDescent="0.2"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</row>
    <row r="577" spans="6:20" ht="15.75" customHeight="1" x14ac:dyDescent="0.2"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</row>
    <row r="578" spans="6:20" ht="15.75" customHeight="1" x14ac:dyDescent="0.2"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</row>
    <row r="579" spans="6:20" ht="15.75" customHeight="1" x14ac:dyDescent="0.2"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</row>
    <row r="580" spans="6:20" ht="15.75" customHeight="1" x14ac:dyDescent="0.2"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</row>
    <row r="581" spans="6:20" ht="15.75" customHeight="1" x14ac:dyDescent="0.2"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</row>
    <row r="582" spans="6:20" ht="15.75" customHeight="1" x14ac:dyDescent="0.2"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</row>
    <row r="583" spans="6:20" ht="15.75" customHeight="1" x14ac:dyDescent="0.2"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</row>
    <row r="584" spans="6:20" ht="15.75" customHeight="1" x14ac:dyDescent="0.2"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</row>
    <row r="585" spans="6:20" ht="15.75" customHeight="1" x14ac:dyDescent="0.2"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</row>
    <row r="586" spans="6:20" ht="15.75" customHeight="1" x14ac:dyDescent="0.2"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</row>
    <row r="587" spans="6:20" ht="15.75" customHeight="1" x14ac:dyDescent="0.2"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</row>
    <row r="588" spans="6:20" ht="15.75" customHeight="1" x14ac:dyDescent="0.2"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</row>
    <row r="589" spans="6:20" ht="15.75" customHeight="1" x14ac:dyDescent="0.2"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</row>
    <row r="590" spans="6:20" ht="15.75" customHeight="1" x14ac:dyDescent="0.2"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</row>
    <row r="591" spans="6:20" ht="15.75" customHeight="1" x14ac:dyDescent="0.2"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</row>
    <row r="592" spans="6:20" ht="15.75" customHeight="1" x14ac:dyDescent="0.2"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</row>
    <row r="593" spans="6:20" ht="15.75" customHeight="1" x14ac:dyDescent="0.2"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</row>
    <row r="594" spans="6:20" ht="15.75" customHeight="1" x14ac:dyDescent="0.2"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</row>
    <row r="595" spans="6:20" ht="15.75" customHeight="1" x14ac:dyDescent="0.2"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</row>
    <row r="596" spans="6:20" ht="15.75" customHeight="1" x14ac:dyDescent="0.2"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</row>
    <row r="597" spans="6:20" ht="15.75" customHeight="1" x14ac:dyDescent="0.2"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</row>
    <row r="598" spans="6:20" ht="15.75" customHeight="1" x14ac:dyDescent="0.2"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</row>
    <row r="599" spans="6:20" ht="15.75" customHeight="1" x14ac:dyDescent="0.2"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</row>
    <row r="600" spans="6:20" ht="15.75" customHeight="1" x14ac:dyDescent="0.2"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</row>
    <row r="601" spans="6:20" ht="15.75" customHeight="1" x14ac:dyDescent="0.2"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</row>
    <row r="602" spans="6:20" ht="15.75" customHeight="1" x14ac:dyDescent="0.2"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</row>
    <row r="603" spans="6:20" ht="15.75" customHeight="1" x14ac:dyDescent="0.2"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</row>
    <row r="604" spans="6:20" ht="15.75" customHeight="1" x14ac:dyDescent="0.2"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</row>
    <row r="605" spans="6:20" ht="15.75" customHeight="1" x14ac:dyDescent="0.2"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</row>
    <row r="606" spans="6:20" ht="15.75" customHeight="1" x14ac:dyDescent="0.2"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</row>
    <row r="607" spans="6:20" ht="15.75" customHeight="1" x14ac:dyDescent="0.2"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</row>
    <row r="608" spans="6:20" ht="15.75" customHeight="1" x14ac:dyDescent="0.2"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</row>
    <row r="609" spans="6:20" ht="15.75" customHeight="1" x14ac:dyDescent="0.2"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</row>
    <row r="610" spans="6:20" ht="15.75" customHeight="1" x14ac:dyDescent="0.2"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</row>
    <row r="611" spans="6:20" ht="15.75" customHeight="1" x14ac:dyDescent="0.2"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</row>
    <row r="612" spans="6:20" ht="15.75" customHeight="1" x14ac:dyDescent="0.2"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</row>
    <row r="613" spans="6:20" ht="15.75" customHeight="1" x14ac:dyDescent="0.2"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</row>
    <row r="614" spans="6:20" ht="15.75" customHeight="1" x14ac:dyDescent="0.2"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</row>
    <row r="615" spans="6:20" ht="15.75" customHeight="1" x14ac:dyDescent="0.2"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</row>
    <row r="616" spans="6:20" ht="15.75" customHeight="1" x14ac:dyDescent="0.2"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</row>
    <row r="617" spans="6:20" ht="15.75" customHeight="1" x14ac:dyDescent="0.2"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</row>
    <row r="618" spans="6:20" ht="15.75" customHeight="1" x14ac:dyDescent="0.2"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</row>
    <row r="619" spans="6:20" ht="15.75" customHeight="1" x14ac:dyDescent="0.2"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</row>
    <row r="620" spans="6:20" ht="15.75" customHeight="1" x14ac:dyDescent="0.2"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</row>
    <row r="621" spans="6:20" ht="15.75" customHeight="1" x14ac:dyDescent="0.2"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</row>
    <row r="622" spans="6:20" ht="15.75" customHeight="1" x14ac:dyDescent="0.2"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</row>
    <row r="623" spans="6:20" ht="15.75" customHeight="1" x14ac:dyDescent="0.2"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</row>
    <row r="624" spans="6:20" ht="15.75" customHeight="1" x14ac:dyDescent="0.2"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</row>
    <row r="625" spans="6:20" ht="15.75" customHeight="1" x14ac:dyDescent="0.2"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</row>
    <row r="626" spans="6:20" ht="15.75" customHeight="1" x14ac:dyDescent="0.2"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</row>
    <row r="627" spans="6:20" ht="15.75" customHeight="1" x14ac:dyDescent="0.2"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</row>
    <row r="628" spans="6:20" ht="15.75" customHeight="1" x14ac:dyDescent="0.2"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</row>
    <row r="629" spans="6:20" ht="15.75" customHeight="1" x14ac:dyDescent="0.2"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</row>
    <row r="630" spans="6:20" ht="15.75" customHeight="1" x14ac:dyDescent="0.2"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</row>
    <row r="631" spans="6:20" ht="15.75" customHeight="1" x14ac:dyDescent="0.2"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</row>
    <row r="632" spans="6:20" ht="15.75" customHeight="1" x14ac:dyDescent="0.2"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</row>
    <row r="633" spans="6:20" ht="15.75" customHeight="1" x14ac:dyDescent="0.2"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</row>
    <row r="634" spans="6:20" ht="15.75" customHeight="1" x14ac:dyDescent="0.2"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</row>
    <row r="635" spans="6:20" ht="15.75" customHeight="1" x14ac:dyDescent="0.2"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</row>
    <row r="636" spans="6:20" ht="15.75" customHeight="1" x14ac:dyDescent="0.2"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</row>
    <row r="637" spans="6:20" ht="15.75" customHeight="1" x14ac:dyDescent="0.2"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</row>
    <row r="638" spans="6:20" ht="15.75" customHeight="1" x14ac:dyDescent="0.2"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</row>
    <row r="639" spans="6:20" ht="15.75" customHeight="1" x14ac:dyDescent="0.2"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</row>
    <row r="640" spans="6:20" ht="15.75" customHeight="1" x14ac:dyDescent="0.2"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</row>
    <row r="641" spans="6:20" ht="15.75" customHeight="1" x14ac:dyDescent="0.2"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</row>
    <row r="642" spans="6:20" ht="15.75" customHeight="1" x14ac:dyDescent="0.2"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</row>
    <row r="643" spans="6:20" ht="15.75" customHeight="1" x14ac:dyDescent="0.2"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</row>
    <row r="644" spans="6:20" ht="15.75" customHeight="1" x14ac:dyDescent="0.2"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</row>
    <row r="645" spans="6:20" ht="15.75" customHeight="1" x14ac:dyDescent="0.2"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</row>
    <row r="646" spans="6:20" ht="15.75" customHeight="1" x14ac:dyDescent="0.2"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</row>
    <row r="647" spans="6:20" ht="15.75" customHeight="1" x14ac:dyDescent="0.2"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</row>
    <row r="648" spans="6:20" ht="15.75" customHeight="1" x14ac:dyDescent="0.2"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</row>
    <row r="649" spans="6:20" ht="15.75" customHeight="1" x14ac:dyDescent="0.2"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</row>
    <row r="650" spans="6:20" ht="15.75" customHeight="1" x14ac:dyDescent="0.2"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</row>
    <row r="651" spans="6:20" ht="15.75" customHeight="1" x14ac:dyDescent="0.2"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</row>
    <row r="652" spans="6:20" ht="15.75" customHeight="1" x14ac:dyDescent="0.2"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</row>
    <row r="653" spans="6:20" ht="15.75" customHeight="1" x14ac:dyDescent="0.2"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</row>
    <row r="654" spans="6:20" ht="15.75" customHeight="1" x14ac:dyDescent="0.2"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</row>
    <row r="655" spans="6:20" ht="15.75" customHeight="1" x14ac:dyDescent="0.2"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</row>
    <row r="656" spans="6:20" ht="15.75" customHeight="1" x14ac:dyDescent="0.2"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</row>
    <row r="657" spans="6:20" ht="15.75" customHeight="1" x14ac:dyDescent="0.2"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</row>
    <row r="658" spans="6:20" ht="15.75" customHeight="1" x14ac:dyDescent="0.2"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</row>
    <row r="659" spans="6:20" ht="15.75" customHeight="1" x14ac:dyDescent="0.2"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</row>
    <row r="660" spans="6:20" ht="15.75" customHeight="1" x14ac:dyDescent="0.2"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</row>
    <row r="661" spans="6:20" ht="15.75" customHeight="1" x14ac:dyDescent="0.2"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</row>
    <row r="662" spans="6:20" ht="15.75" customHeight="1" x14ac:dyDescent="0.2"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</row>
    <row r="663" spans="6:20" ht="15.75" customHeight="1" x14ac:dyDescent="0.2"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</row>
    <row r="664" spans="6:20" ht="15.75" customHeight="1" x14ac:dyDescent="0.2"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</row>
    <row r="665" spans="6:20" ht="15.75" customHeight="1" x14ac:dyDescent="0.2"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</row>
    <row r="666" spans="6:20" ht="15.75" customHeight="1" x14ac:dyDescent="0.2"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</row>
    <row r="667" spans="6:20" ht="15.75" customHeight="1" x14ac:dyDescent="0.2"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</row>
    <row r="668" spans="6:20" ht="15.75" customHeight="1" x14ac:dyDescent="0.2"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</row>
    <row r="669" spans="6:20" ht="15.75" customHeight="1" x14ac:dyDescent="0.2"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</row>
    <row r="670" spans="6:20" ht="15.75" customHeight="1" x14ac:dyDescent="0.2"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</row>
    <row r="671" spans="6:20" ht="15.75" customHeight="1" x14ac:dyDescent="0.2"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</row>
    <row r="672" spans="6:20" ht="15.75" customHeight="1" x14ac:dyDescent="0.2"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</row>
    <row r="673" spans="6:20" ht="15.75" customHeight="1" x14ac:dyDescent="0.2"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</row>
    <row r="674" spans="6:20" ht="15.75" customHeight="1" x14ac:dyDescent="0.2"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</row>
    <row r="675" spans="6:20" ht="15.75" customHeight="1" x14ac:dyDescent="0.2"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</row>
    <row r="676" spans="6:20" ht="15.75" customHeight="1" x14ac:dyDescent="0.2"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</row>
    <row r="677" spans="6:20" ht="15.75" customHeight="1" x14ac:dyDescent="0.2"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</row>
    <row r="678" spans="6:20" ht="15.75" customHeight="1" x14ac:dyDescent="0.2"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</row>
    <row r="679" spans="6:20" ht="15.75" customHeight="1" x14ac:dyDescent="0.2"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</row>
    <row r="680" spans="6:20" ht="15.75" customHeight="1" x14ac:dyDescent="0.2"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</row>
    <row r="681" spans="6:20" ht="15.75" customHeight="1" x14ac:dyDescent="0.2"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</row>
    <row r="682" spans="6:20" ht="15.75" customHeight="1" x14ac:dyDescent="0.2"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</row>
    <row r="683" spans="6:20" ht="15.75" customHeight="1" x14ac:dyDescent="0.2"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</row>
    <row r="684" spans="6:20" ht="15.75" customHeight="1" x14ac:dyDescent="0.2"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</row>
    <row r="685" spans="6:20" ht="15.75" customHeight="1" x14ac:dyDescent="0.2"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</row>
    <row r="686" spans="6:20" ht="15.75" customHeight="1" x14ac:dyDescent="0.2"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</row>
    <row r="687" spans="6:20" ht="15.75" customHeight="1" x14ac:dyDescent="0.2"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</row>
    <row r="688" spans="6:20" ht="15.75" customHeight="1" x14ac:dyDescent="0.2"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</row>
    <row r="689" spans="6:20" ht="15.75" customHeight="1" x14ac:dyDescent="0.2"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</row>
    <row r="690" spans="6:20" ht="15.75" customHeight="1" x14ac:dyDescent="0.2"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</row>
    <row r="691" spans="6:20" ht="15.75" customHeight="1" x14ac:dyDescent="0.2"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</row>
    <row r="692" spans="6:20" ht="15.75" customHeight="1" x14ac:dyDescent="0.2"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</row>
    <row r="693" spans="6:20" ht="15.75" customHeight="1" x14ac:dyDescent="0.2"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</row>
    <row r="694" spans="6:20" ht="15.75" customHeight="1" x14ac:dyDescent="0.2"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</row>
    <row r="695" spans="6:20" ht="15.75" customHeight="1" x14ac:dyDescent="0.2"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</row>
    <row r="696" spans="6:20" ht="15.75" customHeight="1" x14ac:dyDescent="0.2"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</row>
    <row r="697" spans="6:20" ht="15.75" customHeight="1" x14ac:dyDescent="0.2"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</row>
    <row r="698" spans="6:20" ht="15.75" customHeight="1" x14ac:dyDescent="0.2"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</row>
    <row r="699" spans="6:20" ht="15.75" customHeight="1" x14ac:dyDescent="0.2"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</row>
    <row r="700" spans="6:20" ht="15.75" customHeight="1" x14ac:dyDescent="0.2"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</row>
    <row r="701" spans="6:20" ht="15.75" customHeight="1" x14ac:dyDescent="0.2"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</row>
    <row r="702" spans="6:20" ht="15.75" customHeight="1" x14ac:dyDescent="0.2"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</row>
    <row r="703" spans="6:20" ht="15.75" customHeight="1" x14ac:dyDescent="0.2"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</row>
    <row r="704" spans="6:20" ht="15.75" customHeight="1" x14ac:dyDescent="0.2"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</row>
    <row r="705" spans="6:20" ht="15.75" customHeight="1" x14ac:dyDescent="0.2"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</row>
    <row r="706" spans="6:20" ht="15.75" customHeight="1" x14ac:dyDescent="0.2"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</row>
    <row r="707" spans="6:20" ht="15.75" customHeight="1" x14ac:dyDescent="0.2"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</row>
    <row r="708" spans="6:20" ht="15.75" customHeight="1" x14ac:dyDescent="0.2"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</row>
    <row r="709" spans="6:20" ht="15.75" customHeight="1" x14ac:dyDescent="0.2"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</row>
    <row r="710" spans="6:20" ht="15.75" customHeight="1" x14ac:dyDescent="0.2"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</row>
    <row r="711" spans="6:20" ht="15.75" customHeight="1" x14ac:dyDescent="0.2"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</row>
    <row r="712" spans="6:20" ht="15.75" customHeight="1" x14ac:dyDescent="0.2"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</row>
    <row r="713" spans="6:20" ht="15.75" customHeight="1" x14ac:dyDescent="0.2"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</row>
    <row r="714" spans="6:20" ht="15.75" customHeight="1" x14ac:dyDescent="0.2"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</row>
    <row r="715" spans="6:20" ht="15.75" customHeight="1" x14ac:dyDescent="0.2"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</row>
    <row r="716" spans="6:20" ht="15.75" customHeight="1" x14ac:dyDescent="0.2"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</row>
    <row r="717" spans="6:20" ht="15.75" customHeight="1" x14ac:dyDescent="0.2"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</row>
    <row r="718" spans="6:20" ht="15.75" customHeight="1" x14ac:dyDescent="0.2"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</row>
    <row r="719" spans="6:20" ht="15.75" customHeight="1" x14ac:dyDescent="0.2"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</row>
    <row r="720" spans="6:20" ht="15.75" customHeight="1" x14ac:dyDescent="0.2"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</row>
    <row r="721" spans="6:20" ht="15.75" customHeight="1" x14ac:dyDescent="0.2"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</row>
    <row r="722" spans="6:20" ht="15.75" customHeight="1" x14ac:dyDescent="0.2"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</row>
    <row r="723" spans="6:20" ht="15.75" customHeight="1" x14ac:dyDescent="0.2"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</row>
    <row r="724" spans="6:20" ht="15.75" customHeight="1" x14ac:dyDescent="0.2"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</row>
    <row r="725" spans="6:20" ht="15.75" customHeight="1" x14ac:dyDescent="0.2"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</row>
    <row r="726" spans="6:20" ht="15.75" customHeight="1" x14ac:dyDescent="0.2"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</row>
    <row r="727" spans="6:20" ht="15.75" customHeight="1" x14ac:dyDescent="0.2"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</row>
    <row r="728" spans="6:20" ht="15.75" customHeight="1" x14ac:dyDescent="0.2"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</row>
    <row r="729" spans="6:20" ht="15.75" customHeight="1" x14ac:dyDescent="0.2"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</row>
    <row r="730" spans="6:20" ht="15.75" customHeight="1" x14ac:dyDescent="0.2"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</row>
    <row r="731" spans="6:20" ht="15.75" customHeight="1" x14ac:dyDescent="0.2"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</row>
    <row r="732" spans="6:20" ht="15.75" customHeight="1" x14ac:dyDescent="0.2"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</row>
    <row r="733" spans="6:20" ht="15.75" customHeight="1" x14ac:dyDescent="0.2"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</row>
    <row r="734" spans="6:20" ht="15.75" customHeight="1" x14ac:dyDescent="0.2"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</row>
    <row r="735" spans="6:20" ht="15.75" customHeight="1" x14ac:dyDescent="0.2"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</row>
    <row r="736" spans="6:20" ht="15.75" customHeight="1" x14ac:dyDescent="0.2"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</row>
    <row r="737" spans="6:20" ht="15.75" customHeight="1" x14ac:dyDescent="0.2"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</row>
    <row r="738" spans="6:20" ht="15.75" customHeight="1" x14ac:dyDescent="0.2"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</row>
    <row r="739" spans="6:20" ht="15.75" customHeight="1" x14ac:dyDescent="0.2"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</row>
    <row r="740" spans="6:20" ht="15.75" customHeight="1" x14ac:dyDescent="0.2"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</row>
    <row r="741" spans="6:20" ht="15.75" customHeight="1" x14ac:dyDescent="0.2"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</row>
    <row r="742" spans="6:20" ht="15.75" customHeight="1" x14ac:dyDescent="0.2"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</row>
    <row r="743" spans="6:20" ht="15.75" customHeight="1" x14ac:dyDescent="0.2"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</row>
    <row r="744" spans="6:20" ht="15.75" customHeight="1" x14ac:dyDescent="0.2"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</row>
    <row r="745" spans="6:20" ht="15.75" customHeight="1" x14ac:dyDescent="0.2"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</row>
    <row r="746" spans="6:20" ht="15.75" customHeight="1" x14ac:dyDescent="0.2"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</row>
    <row r="747" spans="6:20" ht="15.75" customHeight="1" x14ac:dyDescent="0.2"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</row>
    <row r="748" spans="6:20" ht="15.75" customHeight="1" x14ac:dyDescent="0.2"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</row>
    <row r="749" spans="6:20" ht="15.75" customHeight="1" x14ac:dyDescent="0.2"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</row>
    <row r="750" spans="6:20" ht="15.75" customHeight="1" x14ac:dyDescent="0.2"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</row>
    <row r="751" spans="6:20" ht="15.75" customHeight="1" x14ac:dyDescent="0.2"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</row>
    <row r="752" spans="6:20" ht="15.75" customHeight="1" x14ac:dyDescent="0.2"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</row>
    <row r="753" spans="6:20" ht="15.75" customHeight="1" x14ac:dyDescent="0.2"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</row>
    <row r="754" spans="6:20" ht="15.75" customHeight="1" x14ac:dyDescent="0.2"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</row>
    <row r="755" spans="6:20" ht="15.75" customHeight="1" x14ac:dyDescent="0.2"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</row>
    <row r="756" spans="6:20" ht="15.75" customHeight="1" x14ac:dyDescent="0.2"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</row>
    <row r="757" spans="6:20" ht="15.75" customHeight="1" x14ac:dyDescent="0.2"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</row>
    <row r="758" spans="6:20" ht="15.75" customHeight="1" x14ac:dyDescent="0.2"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</row>
    <row r="759" spans="6:20" ht="15.75" customHeight="1" x14ac:dyDescent="0.2"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</row>
    <row r="760" spans="6:20" ht="15.75" customHeight="1" x14ac:dyDescent="0.2"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</row>
    <row r="761" spans="6:20" ht="15.75" customHeight="1" x14ac:dyDescent="0.2"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</row>
    <row r="762" spans="6:20" ht="15.75" customHeight="1" x14ac:dyDescent="0.2"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</row>
    <row r="763" spans="6:20" ht="15.75" customHeight="1" x14ac:dyDescent="0.2"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</row>
    <row r="764" spans="6:20" ht="15.75" customHeight="1" x14ac:dyDescent="0.2"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</row>
    <row r="765" spans="6:20" ht="15.75" customHeight="1" x14ac:dyDescent="0.2"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</row>
    <row r="766" spans="6:20" ht="15.75" customHeight="1" x14ac:dyDescent="0.2"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</row>
    <row r="767" spans="6:20" ht="15.75" customHeight="1" x14ac:dyDescent="0.2"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</row>
    <row r="768" spans="6:20" ht="15.75" customHeight="1" x14ac:dyDescent="0.2"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</row>
    <row r="769" spans="6:20" ht="15.75" customHeight="1" x14ac:dyDescent="0.2"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</row>
    <row r="770" spans="6:20" ht="15.75" customHeight="1" x14ac:dyDescent="0.2"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</row>
    <row r="771" spans="6:20" ht="15.75" customHeight="1" x14ac:dyDescent="0.2"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</row>
    <row r="772" spans="6:20" ht="15.75" customHeight="1" x14ac:dyDescent="0.2"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</row>
    <row r="773" spans="6:20" ht="15.75" customHeight="1" x14ac:dyDescent="0.2"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</row>
    <row r="774" spans="6:20" ht="15.75" customHeight="1" x14ac:dyDescent="0.2"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</row>
    <row r="775" spans="6:20" ht="15.75" customHeight="1" x14ac:dyDescent="0.2"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</row>
    <row r="776" spans="6:20" ht="15.75" customHeight="1" x14ac:dyDescent="0.2"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</row>
    <row r="777" spans="6:20" ht="15.75" customHeight="1" x14ac:dyDescent="0.2"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</row>
    <row r="778" spans="6:20" ht="15.75" customHeight="1" x14ac:dyDescent="0.2"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</row>
    <row r="779" spans="6:20" ht="15.75" customHeight="1" x14ac:dyDescent="0.2"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</row>
    <row r="780" spans="6:20" ht="15.75" customHeight="1" x14ac:dyDescent="0.2"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</row>
    <row r="781" spans="6:20" ht="15.75" customHeight="1" x14ac:dyDescent="0.2"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</row>
    <row r="782" spans="6:20" ht="15.75" customHeight="1" x14ac:dyDescent="0.2"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</row>
    <row r="783" spans="6:20" ht="15.75" customHeight="1" x14ac:dyDescent="0.2"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</row>
    <row r="784" spans="6:20" ht="15.75" customHeight="1" x14ac:dyDescent="0.2"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</row>
    <row r="785" spans="6:20" ht="15.75" customHeight="1" x14ac:dyDescent="0.2"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</row>
    <row r="786" spans="6:20" ht="15.75" customHeight="1" x14ac:dyDescent="0.2"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</row>
    <row r="787" spans="6:20" ht="15.75" customHeight="1" x14ac:dyDescent="0.2"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</row>
    <row r="788" spans="6:20" ht="15.75" customHeight="1" x14ac:dyDescent="0.2"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</row>
    <row r="789" spans="6:20" ht="15.75" customHeight="1" x14ac:dyDescent="0.2"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</row>
    <row r="790" spans="6:20" ht="15.75" customHeight="1" x14ac:dyDescent="0.2"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</row>
    <row r="791" spans="6:20" ht="15.75" customHeight="1" x14ac:dyDescent="0.2"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</row>
    <row r="792" spans="6:20" ht="15.75" customHeight="1" x14ac:dyDescent="0.2"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</row>
    <row r="793" spans="6:20" ht="15.75" customHeight="1" x14ac:dyDescent="0.2"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</row>
    <row r="794" spans="6:20" ht="15.75" customHeight="1" x14ac:dyDescent="0.2"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</row>
    <row r="795" spans="6:20" ht="15.75" customHeight="1" x14ac:dyDescent="0.2"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</row>
    <row r="796" spans="6:20" ht="15.75" customHeight="1" x14ac:dyDescent="0.2"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</row>
    <row r="797" spans="6:20" ht="15.75" customHeight="1" x14ac:dyDescent="0.2"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</row>
    <row r="798" spans="6:20" ht="15.75" customHeight="1" x14ac:dyDescent="0.2"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</row>
    <row r="799" spans="6:20" ht="15.75" customHeight="1" x14ac:dyDescent="0.2"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</row>
    <row r="800" spans="6:20" ht="15.75" customHeight="1" x14ac:dyDescent="0.2"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</row>
    <row r="801" spans="6:20" ht="15.75" customHeight="1" x14ac:dyDescent="0.2"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</row>
    <row r="802" spans="6:20" ht="15.75" customHeight="1" x14ac:dyDescent="0.2"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</row>
    <row r="803" spans="6:20" ht="15.75" customHeight="1" x14ac:dyDescent="0.2"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</row>
    <row r="804" spans="6:20" ht="15.75" customHeight="1" x14ac:dyDescent="0.2"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</row>
    <row r="805" spans="6:20" ht="15.75" customHeight="1" x14ac:dyDescent="0.2"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</row>
    <row r="806" spans="6:20" ht="15.75" customHeight="1" x14ac:dyDescent="0.2"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</row>
    <row r="807" spans="6:20" ht="15.75" customHeight="1" x14ac:dyDescent="0.2"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</row>
    <row r="808" spans="6:20" ht="15.75" customHeight="1" x14ac:dyDescent="0.2"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</row>
    <row r="809" spans="6:20" ht="15.75" customHeight="1" x14ac:dyDescent="0.2"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</row>
    <row r="810" spans="6:20" ht="15.75" customHeight="1" x14ac:dyDescent="0.2"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</row>
    <row r="811" spans="6:20" ht="15.75" customHeight="1" x14ac:dyDescent="0.2"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</row>
    <row r="812" spans="6:20" ht="15.75" customHeight="1" x14ac:dyDescent="0.2"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</row>
    <row r="813" spans="6:20" ht="15.75" customHeight="1" x14ac:dyDescent="0.2"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</row>
    <row r="814" spans="6:20" ht="15.75" customHeight="1" x14ac:dyDescent="0.2"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</row>
    <row r="815" spans="6:20" ht="15.75" customHeight="1" x14ac:dyDescent="0.2"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</row>
    <row r="816" spans="6:20" ht="15.75" customHeight="1" x14ac:dyDescent="0.2"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</row>
    <row r="817" spans="6:20" ht="15.75" customHeight="1" x14ac:dyDescent="0.2"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</row>
    <row r="818" spans="6:20" ht="15.75" customHeight="1" x14ac:dyDescent="0.2"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</row>
    <row r="819" spans="6:20" ht="15.75" customHeight="1" x14ac:dyDescent="0.2"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</row>
    <row r="820" spans="6:20" ht="15.75" customHeight="1" x14ac:dyDescent="0.2"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</row>
    <row r="821" spans="6:20" ht="15.75" customHeight="1" x14ac:dyDescent="0.2"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</row>
    <row r="822" spans="6:20" ht="15.75" customHeight="1" x14ac:dyDescent="0.2"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</row>
    <row r="823" spans="6:20" ht="15.75" customHeight="1" x14ac:dyDescent="0.2"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</row>
    <row r="824" spans="6:20" ht="15.75" customHeight="1" x14ac:dyDescent="0.2"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</row>
    <row r="825" spans="6:20" ht="15.75" customHeight="1" x14ac:dyDescent="0.2"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</row>
    <row r="826" spans="6:20" ht="15.75" customHeight="1" x14ac:dyDescent="0.2"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</row>
    <row r="827" spans="6:20" ht="15.75" customHeight="1" x14ac:dyDescent="0.2"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</row>
    <row r="828" spans="6:20" ht="15.75" customHeight="1" x14ac:dyDescent="0.2"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</row>
    <row r="829" spans="6:20" ht="15.75" customHeight="1" x14ac:dyDescent="0.2"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</row>
    <row r="830" spans="6:20" ht="15.75" customHeight="1" x14ac:dyDescent="0.2"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</row>
    <row r="831" spans="6:20" ht="15.75" customHeight="1" x14ac:dyDescent="0.2"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</row>
    <row r="832" spans="6:20" ht="15.75" customHeight="1" x14ac:dyDescent="0.2"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</row>
    <row r="833" spans="6:20" ht="15.75" customHeight="1" x14ac:dyDescent="0.2"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</row>
    <row r="834" spans="6:20" ht="15.75" customHeight="1" x14ac:dyDescent="0.2"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</row>
    <row r="835" spans="6:20" ht="15.75" customHeight="1" x14ac:dyDescent="0.2"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</row>
    <row r="836" spans="6:20" ht="15.75" customHeight="1" x14ac:dyDescent="0.2"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</row>
    <row r="837" spans="6:20" ht="15.75" customHeight="1" x14ac:dyDescent="0.2"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</row>
    <row r="838" spans="6:20" ht="15.75" customHeight="1" x14ac:dyDescent="0.2"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</row>
    <row r="839" spans="6:20" ht="15.75" customHeight="1" x14ac:dyDescent="0.2"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</row>
    <row r="840" spans="6:20" ht="15.75" customHeight="1" x14ac:dyDescent="0.2"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</row>
    <row r="841" spans="6:20" ht="15.75" customHeight="1" x14ac:dyDescent="0.2"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</row>
    <row r="842" spans="6:20" ht="15.75" customHeight="1" x14ac:dyDescent="0.2"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</row>
    <row r="843" spans="6:20" ht="15.75" customHeight="1" x14ac:dyDescent="0.2"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</row>
    <row r="844" spans="6:20" ht="15.75" customHeight="1" x14ac:dyDescent="0.2"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</row>
    <row r="845" spans="6:20" ht="15.75" customHeight="1" x14ac:dyDescent="0.2"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</row>
    <row r="846" spans="6:20" ht="15.75" customHeight="1" x14ac:dyDescent="0.2"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</row>
    <row r="847" spans="6:20" ht="15.75" customHeight="1" x14ac:dyDescent="0.2"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</row>
    <row r="848" spans="6:20" ht="15.75" customHeight="1" x14ac:dyDescent="0.2"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</row>
    <row r="849" spans="6:20" ht="15.75" customHeight="1" x14ac:dyDescent="0.2"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</row>
    <row r="850" spans="6:20" ht="15.75" customHeight="1" x14ac:dyDescent="0.2"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</row>
    <row r="851" spans="6:20" ht="15.75" customHeight="1" x14ac:dyDescent="0.2"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</row>
    <row r="852" spans="6:20" ht="15.75" customHeight="1" x14ac:dyDescent="0.2"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</row>
    <row r="853" spans="6:20" ht="15.75" customHeight="1" x14ac:dyDescent="0.2"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</row>
    <row r="854" spans="6:20" ht="15.75" customHeight="1" x14ac:dyDescent="0.2"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</row>
    <row r="855" spans="6:20" ht="15.75" customHeight="1" x14ac:dyDescent="0.2"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</row>
    <row r="856" spans="6:20" ht="15.75" customHeight="1" x14ac:dyDescent="0.2"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</row>
    <row r="857" spans="6:20" ht="15.75" customHeight="1" x14ac:dyDescent="0.2"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</row>
    <row r="858" spans="6:20" ht="15.75" customHeight="1" x14ac:dyDescent="0.2"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</row>
    <row r="859" spans="6:20" ht="15.75" customHeight="1" x14ac:dyDescent="0.2"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</row>
    <row r="860" spans="6:20" ht="15.75" customHeight="1" x14ac:dyDescent="0.2"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</row>
    <row r="861" spans="6:20" ht="15.75" customHeight="1" x14ac:dyDescent="0.2"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</row>
    <row r="862" spans="6:20" ht="15.75" customHeight="1" x14ac:dyDescent="0.2"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</row>
    <row r="863" spans="6:20" ht="15.75" customHeight="1" x14ac:dyDescent="0.2"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</row>
    <row r="864" spans="6:20" ht="15.75" customHeight="1" x14ac:dyDescent="0.2"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</row>
    <row r="865" spans="6:20" ht="15.75" customHeight="1" x14ac:dyDescent="0.2"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</row>
    <row r="866" spans="6:20" ht="15.75" customHeight="1" x14ac:dyDescent="0.2"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</row>
    <row r="867" spans="6:20" ht="15.75" customHeight="1" x14ac:dyDescent="0.2"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</row>
    <row r="868" spans="6:20" ht="15.75" customHeight="1" x14ac:dyDescent="0.2"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</row>
    <row r="869" spans="6:20" ht="15.75" customHeight="1" x14ac:dyDescent="0.2"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</row>
    <row r="870" spans="6:20" ht="15.75" customHeight="1" x14ac:dyDescent="0.2"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</row>
    <row r="871" spans="6:20" ht="15.75" customHeight="1" x14ac:dyDescent="0.2"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</row>
    <row r="872" spans="6:20" ht="15.75" customHeight="1" x14ac:dyDescent="0.2"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</row>
    <row r="873" spans="6:20" ht="15.75" customHeight="1" x14ac:dyDescent="0.2"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</row>
    <row r="874" spans="6:20" ht="15.75" customHeight="1" x14ac:dyDescent="0.2"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</row>
    <row r="875" spans="6:20" ht="15.75" customHeight="1" x14ac:dyDescent="0.2"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</row>
    <row r="876" spans="6:20" ht="15.75" customHeight="1" x14ac:dyDescent="0.2"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</row>
    <row r="877" spans="6:20" ht="15.75" customHeight="1" x14ac:dyDescent="0.2"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</row>
    <row r="878" spans="6:20" ht="15.75" customHeight="1" x14ac:dyDescent="0.2"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</row>
    <row r="879" spans="6:20" ht="15.75" customHeight="1" x14ac:dyDescent="0.2"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</row>
    <row r="880" spans="6:20" ht="15.75" customHeight="1" x14ac:dyDescent="0.2"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</row>
    <row r="881" spans="6:20" ht="15.75" customHeight="1" x14ac:dyDescent="0.2"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</row>
    <row r="882" spans="6:20" ht="15.75" customHeight="1" x14ac:dyDescent="0.2"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</row>
    <row r="883" spans="6:20" ht="15.75" customHeight="1" x14ac:dyDescent="0.2"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</row>
    <row r="884" spans="6:20" ht="15.75" customHeight="1" x14ac:dyDescent="0.2"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</row>
    <row r="885" spans="6:20" ht="15.75" customHeight="1" x14ac:dyDescent="0.2"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</row>
    <row r="886" spans="6:20" ht="15.75" customHeight="1" x14ac:dyDescent="0.2"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</row>
    <row r="887" spans="6:20" ht="15.75" customHeight="1" x14ac:dyDescent="0.2"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</row>
    <row r="888" spans="6:20" ht="15.75" customHeight="1" x14ac:dyDescent="0.2"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</row>
    <row r="889" spans="6:20" ht="15.75" customHeight="1" x14ac:dyDescent="0.2"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</row>
    <row r="890" spans="6:20" ht="15.75" customHeight="1" x14ac:dyDescent="0.2"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</row>
    <row r="891" spans="6:20" ht="15.75" customHeight="1" x14ac:dyDescent="0.2"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</row>
    <row r="892" spans="6:20" ht="15.75" customHeight="1" x14ac:dyDescent="0.2"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</row>
    <row r="893" spans="6:20" ht="15.75" customHeight="1" x14ac:dyDescent="0.2"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</row>
    <row r="894" spans="6:20" ht="15.75" customHeight="1" x14ac:dyDescent="0.2"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</row>
    <row r="895" spans="6:20" ht="15.75" customHeight="1" x14ac:dyDescent="0.2"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</row>
    <row r="896" spans="6:20" ht="15.75" customHeight="1" x14ac:dyDescent="0.2"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</row>
    <row r="897" spans="6:20" ht="15.75" customHeight="1" x14ac:dyDescent="0.2"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</row>
    <row r="898" spans="6:20" ht="15.75" customHeight="1" x14ac:dyDescent="0.2"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</row>
    <row r="899" spans="6:20" ht="15.75" customHeight="1" x14ac:dyDescent="0.2"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</row>
    <row r="900" spans="6:20" ht="15.75" customHeight="1" x14ac:dyDescent="0.2"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</row>
    <row r="901" spans="6:20" ht="15.75" customHeight="1" x14ac:dyDescent="0.2"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</row>
    <row r="902" spans="6:20" ht="15.75" customHeight="1" x14ac:dyDescent="0.2"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</row>
    <row r="903" spans="6:20" ht="15.75" customHeight="1" x14ac:dyDescent="0.2"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</row>
    <row r="904" spans="6:20" ht="15.75" customHeight="1" x14ac:dyDescent="0.2"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</row>
    <row r="905" spans="6:20" ht="15.75" customHeight="1" x14ac:dyDescent="0.2"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</row>
    <row r="906" spans="6:20" ht="15.75" customHeight="1" x14ac:dyDescent="0.2"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</row>
    <row r="907" spans="6:20" ht="15.75" customHeight="1" x14ac:dyDescent="0.2"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</row>
    <row r="908" spans="6:20" ht="15.75" customHeight="1" x14ac:dyDescent="0.2"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</row>
    <row r="909" spans="6:20" ht="15.75" customHeight="1" x14ac:dyDescent="0.2"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</row>
    <row r="910" spans="6:20" ht="15.75" customHeight="1" x14ac:dyDescent="0.2"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</row>
    <row r="911" spans="6:20" ht="15.75" customHeight="1" x14ac:dyDescent="0.2"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</row>
    <row r="912" spans="6:20" ht="15.75" customHeight="1" x14ac:dyDescent="0.2"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</row>
    <row r="913" spans="6:20" ht="15.75" customHeight="1" x14ac:dyDescent="0.2"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</row>
    <row r="914" spans="6:20" ht="15.75" customHeight="1" x14ac:dyDescent="0.2"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</row>
    <row r="915" spans="6:20" ht="15.75" customHeight="1" x14ac:dyDescent="0.2"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</row>
    <row r="916" spans="6:20" ht="15.75" customHeight="1" x14ac:dyDescent="0.2"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</row>
    <row r="917" spans="6:20" ht="15.75" customHeight="1" x14ac:dyDescent="0.2"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</row>
    <row r="918" spans="6:20" ht="15.75" customHeight="1" x14ac:dyDescent="0.2"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</row>
    <row r="919" spans="6:20" ht="15.75" customHeight="1" x14ac:dyDescent="0.2"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</row>
    <row r="920" spans="6:20" ht="15.75" customHeight="1" x14ac:dyDescent="0.2"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</row>
    <row r="921" spans="6:20" ht="15.75" customHeight="1" x14ac:dyDescent="0.2"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</row>
    <row r="922" spans="6:20" ht="15.75" customHeight="1" x14ac:dyDescent="0.2"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</row>
    <row r="923" spans="6:20" ht="15.75" customHeight="1" x14ac:dyDescent="0.2"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</row>
    <row r="924" spans="6:20" ht="15.75" customHeight="1" x14ac:dyDescent="0.2"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</row>
    <row r="925" spans="6:20" ht="15.75" customHeight="1" x14ac:dyDescent="0.2"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</row>
    <row r="926" spans="6:20" ht="15.75" customHeight="1" x14ac:dyDescent="0.2"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</row>
    <row r="927" spans="6:20" ht="15.75" customHeight="1" x14ac:dyDescent="0.2"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</row>
    <row r="928" spans="6:20" ht="15.75" customHeight="1" x14ac:dyDescent="0.2"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</row>
    <row r="929" spans="6:20" ht="15.75" customHeight="1" x14ac:dyDescent="0.2"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</row>
    <row r="930" spans="6:20" ht="15.75" customHeight="1" x14ac:dyDescent="0.2"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</row>
    <row r="931" spans="6:20" ht="15.75" customHeight="1" x14ac:dyDescent="0.2"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</row>
    <row r="932" spans="6:20" ht="15.75" customHeight="1" x14ac:dyDescent="0.2"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</row>
    <row r="933" spans="6:20" ht="15.75" customHeight="1" x14ac:dyDescent="0.2"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</row>
    <row r="934" spans="6:20" ht="15.75" customHeight="1" x14ac:dyDescent="0.2"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</row>
    <row r="935" spans="6:20" ht="15.75" customHeight="1" x14ac:dyDescent="0.2"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</row>
    <row r="936" spans="6:20" ht="15.75" customHeight="1" x14ac:dyDescent="0.2"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</row>
    <row r="937" spans="6:20" ht="15.75" customHeight="1" x14ac:dyDescent="0.2"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</row>
    <row r="938" spans="6:20" ht="15.75" customHeight="1" x14ac:dyDescent="0.2"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</row>
    <row r="939" spans="6:20" ht="15.75" customHeight="1" x14ac:dyDescent="0.2"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</row>
    <row r="940" spans="6:20" ht="15.75" customHeight="1" x14ac:dyDescent="0.2"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</row>
    <row r="941" spans="6:20" ht="15.75" customHeight="1" x14ac:dyDescent="0.2"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</row>
    <row r="942" spans="6:20" ht="15.75" customHeight="1" x14ac:dyDescent="0.2"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</row>
    <row r="943" spans="6:20" ht="15.75" customHeight="1" x14ac:dyDescent="0.2"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</row>
    <row r="944" spans="6:20" ht="15.75" customHeight="1" x14ac:dyDescent="0.2"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</row>
    <row r="945" spans="6:20" ht="15.75" customHeight="1" x14ac:dyDescent="0.2"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</row>
    <row r="946" spans="6:20" ht="15.75" customHeight="1" x14ac:dyDescent="0.2"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</row>
    <row r="947" spans="6:20" ht="15.75" customHeight="1" x14ac:dyDescent="0.2"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</row>
    <row r="948" spans="6:20" ht="15.75" customHeight="1" x14ac:dyDescent="0.2"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</row>
    <row r="949" spans="6:20" ht="15.75" customHeight="1" x14ac:dyDescent="0.2"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</row>
    <row r="950" spans="6:20" ht="15.75" customHeight="1" x14ac:dyDescent="0.2"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</row>
    <row r="951" spans="6:20" ht="15.75" customHeight="1" x14ac:dyDescent="0.2"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</row>
    <row r="952" spans="6:20" ht="15.75" customHeight="1" x14ac:dyDescent="0.2"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</row>
    <row r="953" spans="6:20" ht="15.75" customHeight="1" x14ac:dyDescent="0.2"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</row>
    <row r="954" spans="6:20" ht="15.75" customHeight="1" x14ac:dyDescent="0.2"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</row>
    <row r="955" spans="6:20" ht="15.75" customHeight="1" x14ac:dyDescent="0.2"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</row>
    <row r="956" spans="6:20" ht="15.75" customHeight="1" x14ac:dyDescent="0.2"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</row>
    <row r="957" spans="6:20" ht="15.75" customHeight="1" x14ac:dyDescent="0.2"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</row>
    <row r="958" spans="6:20" ht="15.75" customHeight="1" x14ac:dyDescent="0.2"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</row>
    <row r="959" spans="6:20" ht="15.75" customHeight="1" x14ac:dyDescent="0.2"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</row>
    <row r="960" spans="6:20" ht="15.75" customHeight="1" x14ac:dyDescent="0.2"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</row>
    <row r="961" spans="6:20" ht="15.75" customHeight="1" x14ac:dyDescent="0.2"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</row>
    <row r="962" spans="6:20" ht="15.75" customHeight="1" x14ac:dyDescent="0.2"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</row>
    <row r="963" spans="6:20" ht="15.75" customHeight="1" x14ac:dyDescent="0.2"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</row>
    <row r="964" spans="6:20" ht="15.75" customHeight="1" x14ac:dyDescent="0.2"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</row>
    <row r="965" spans="6:20" ht="15.75" customHeight="1" x14ac:dyDescent="0.2"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</row>
    <row r="966" spans="6:20" ht="15.75" customHeight="1" x14ac:dyDescent="0.2"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</row>
    <row r="967" spans="6:20" ht="15.75" customHeight="1" x14ac:dyDescent="0.2"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</row>
    <row r="968" spans="6:20" ht="15.75" customHeight="1" x14ac:dyDescent="0.2"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</row>
    <row r="969" spans="6:20" ht="15.75" customHeight="1" x14ac:dyDescent="0.2"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</row>
    <row r="970" spans="6:20" ht="15.75" customHeight="1" x14ac:dyDescent="0.2"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</row>
    <row r="971" spans="6:20" ht="15.75" customHeight="1" x14ac:dyDescent="0.2"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</row>
    <row r="972" spans="6:20" ht="15.75" customHeight="1" x14ac:dyDescent="0.2"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</row>
    <row r="973" spans="6:20" ht="15.75" customHeight="1" x14ac:dyDescent="0.2"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</row>
    <row r="974" spans="6:20" ht="15.75" customHeight="1" x14ac:dyDescent="0.2"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</row>
    <row r="975" spans="6:20" ht="15.75" customHeight="1" x14ac:dyDescent="0.2"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</row>
    <row r="976" spans="6:20" ht="15.75" customHeight="1" x14ac:dyDescent="0.2"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</row>
    <row r="977" spans="6:20" ht="15.75" customHeight="1" x14ac:dyDescent="0.2"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</row>
    <row r="978" spans="6:20" ht="15.75" customHeight="1" x14ac:dyDescent="0.2"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</row>
    <row r="979" spans="6:20" ht="15.75" customHeight="1" x14ac:dyDescent="0.2"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</row>
    <row r="980" spans="6:20" ht="15.75" customHeight="1" x14ac:dyDescent="0.2"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</row>
    <row r="981" spans="6:20" ht="15.75" customHeight="1" x14ac:dyDescent="0.2"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</row>
    <row r="982" spans="6:20" ht="15.75" customHeight="1" x14ac:dyDescent="0.2"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</row>
    <row r="983" spans="6:20" ht="15.75" customHeight="1" x14ac:dyDescent="0.2"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</row>
    <row r="984" spans="6:20" ht="15.75" customHeight="1" x14ac:dyDescent="0.2"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</row>
    <row r="985" spans="6:20" ht="15.75" customHeight="1" x14ac:dyDescent="0.2"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</row>
    <row r="986" spans="6:20" ht="15.75" customHeight="1" x14ac:dyDescent="0.2"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</row>
    <row r="987" spans="6:20" ht="15.75" customHeight="1" x14ac:dyDescent="0.2"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</row>
    <row r="988" spans="6:20" ht="15.75" customHeight="1" x14ac:dyDescent="0.2"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</row>
    <row r="989" spans="6:20" ht="15.75" customHeight="1" x14ac:dyDescent="0.2"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</row>
    <row r="990" spans="6:20" ht="15.75" customHeight="1" x14ac:dyDescent="0.2"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</row>
    <row r="991" spans="6:20" ht="15.75" customHeight="1" x14ac:dyDescent="0.2"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</row>
    <row r="992" spans="6:20" ht="15.75" customHeight="1" x14ac:dyDescent="0.2"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</row>
    <row r="993" spans="6:20" ht="15.75" customHeight="1" x14ac:dyDescent="0.2"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</row>
    <row r="994" spans="6:20" ht="15.75" customHeight="1" x14ac:dyDescent="0.2"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</row>
    <row r="995" spans="6:20" ht="15.75" customHeight="1" x14ac:dyDescent="0.2"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</row>
    <row r="996" spans="6:20" ht="15.75" customHeight="1" x14ac:dyDescent="0.2"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</row>
    <row r="997" spans="6:20" ht="15.75" customHeight="1" x14ac:dyDescent="0.2"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</row>
    <row r="998" spans="6:20" ht="15.75" customHeight="1" x14ac:dyDescent="0.2"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</row>
    <row r="999" spans="6:20" ht="15.75" customHeight="1" x14ac:dyDescent="0.2"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</row>
    <row r="1000" spans="6:20" ht="15.75" customHeight="1" x14ac:dyDescent="0.2"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</row>
  </sheetData>
  <mergeCells count="3">
    <mergeCell ref="A2:F2"/>
    <mergeCell ref="A3:F3"/>
    <mergeCell ref="B6:E6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000"/>
  <sheetViews>
    <sheetView workbookViewId="0"/>
  </sheetViews>
  <sheetFormatPr baseColWidth="10" defaultColWidth="14.5" defaultRowHeight="15" customHeight="1" x14ac:dyDescent="0.2"/>
  <cols>
    <col min="1" max="1" width="5" customWidth="1"/>
    <col min="2" max="5" width="10.6640625" customWidth="1"/>
    <col min="6" max="19" width="8.6640625" customWidth="1"/>
    <col min="20" max="20" width="6.5" customWidth="1"/>
    <col min="21" max="27" width="10.6640625" customWidth="1"/>
  </cols>
  <sheetData>
    <row r="1" spans="1:20" x14ac:dyDescent="0.2">
      <c r="A1" s="1"/>
      <c r="B1" s="1"/>
      <c r="C1" s="1"/>
      <c r="D1" s="1"/>
      <c r="E1" s="1"/>
      <c r="F1" s="2"/>
      <c r="G1" s="3"/>
      <c r="H1" s="3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x14ac:dyDescent="0.2">
      <c r="A2" s="65" t="s">
        <v>0</v>
      </c>
      <c r="B2" s="64"/>
      <c r="C2" s="64"/>
      <c r="D2" s="64"/>
      <c r="E2" s="64"/>
      <c r="F2" s="64"/>
      <c r="G2" s="3"/>
      <c r="H2" s="3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x14ac:dyDescent="0.2">
      <c r="A3" s="65" t="s">
        <v>276</v>
      </c>
      <c r="B3" s="64"/>
      <c r="C3" s="64"/>
      <c r="D3" s="64"/>
      <c r="E3" s="64"/>
      <c r="F3" s="64"/>
      <c r="G3" s="3"/>
      <c r="H3" s="3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x14ac:dyDescent="0.2">
      <c r="A4" s="4"/>
      <c r="B4" s="1"/>
      <c r="C4" s="1" t="s">
        <v>277</v>
      </c>
      <c r="D4" s="1"/>
      <c r="E4" s="1"/>
      <c r="F4" s="2"/>
      <c r="G4" s="3"/>
      <c r="H4" s="3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0" x14ac:dyDescent="0.2"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x14ac:dyDescent="0.2">
      <c r="A6" s="5" t="s">
        <v>3</v>
      </c>
      <c r="B6" s="67" t="s">
        <v>4</v>
      </c>
      <c r="C6" s="68"/>
      <c r="D6" s="68"/>
      <c r="E6" s="69"/>
      <c r="F6" s="6" t="s">
        <v>5</v>
      </c>
      <c r="G6" s="7" t="s">
        <v>6</v>
      </c>
      <c r="H6" s="8" t="s">
        <v>7</v>
      </c>
      <c r="I6" s="14" t="s">
        <v>8</v>
      </c>
      <c r="J6" s="9" t="s">
        <v>9</v>
      </c>
      <c r="K6" s="7" t="s">
        <v>10</v>
      </c>
      <c r="L6" s="10" t="s">
        <v>11</v>
      </c>
      <c r="M6" s="7" t="s">
        <v>12</v>
      </c>
      <c r="N6" s="11" t="s">
        <v>13</v>
      </c>
      <c r="O6" s="7" t="s">
        <v>14</v>
      </c>
      <c r="P6" s="12" t="s">
        <v>15</v>
      </c>
      <c r="Q6" s="7" t="s">
        <v>16</v>
      </c>
      <c r="R6" s="13" t="s">
        <v>17</v>
      </c>
      <c r="S6" s="7" t="s">
        <v>18</v>
      </c>
      <c r="T6" s="15" t="s">
        <v>19</v>
      </c>
    </row>
    <row r="7" spans="1:20" ht="16" x14ac:dyDescent="0.2">
      <c r="A7" s="32">
        <v>1</v>
      </c>
      <c r="B7" s="32" t="s">
        <v>108</v>
      </c>
      <c r="C7" s="32" t="s">
        <v>278</v>
      </c>
      <c r="D7" s="32" t="s">
        <v>67</v>
      </c>
      <c r="E7" s="32" t="s">
        <v>279</v>
      </c>
      <c r="F7" s="18" t="s">
        <v>24</v>
      </c>
      <c r="G7" s="19" t="s">
        <v>24</v>
      </c>
      <c r="H7" s="20"/>
      <c r="I7" s="21"/>
      <c r="J7" s="22"/>
      <c r="K7" s="19" t="s">
        <v>24</v>
      </c>
      <c r="L7" s="23" t="s">
        <v>24</v>
      </c>
      <c r="M7" s="19"/>
      <c r="N7" s="24" t="s">
        <v>24</v>
      </c>
      <c r="O7" s="19" t="s">
        <v>24</v>
      </c>
      <c r="P7" s="25"/>
      <c r="Q7" s="19"/>
      <c r="R7" s="26" t="s">
        <v>24</v>
      </c>
      <c r="S7" s="16"/>
      <c r="T7" s="28">
        <f t="shared" ref="T7:T41" si="0">COUNTIFS(F7:S7,"x")</f>
        <v>7</v>
      </c>
    </row>
    <row r="8" spans="1:20" ht="16" x14ac:dyDescent="0.2">
      <c r="A8" s="32">
        <v>2</v>
      </c>
      <c r="B8" s="32" t="s">
        <v>280</v>
      </c>
      <c r="C8" s="32" t="s">
        <v>76</v>
      </c>
      <c r="D8" s="32" t="s">
        <v>281</v>
      </c>
      <c r="E8" s="32"/>
      <c r="F8" s="18" t="s">
        <v>24</v>
      </c>
      <c r="G8" s="19" t="s">
        <v>24</v>
      </c>
      <c r="H8" s="20" t="s">
        <v>24</v>
      </c>
      <c r="I8" s="21" t="s">
        <v>24</v>
      </c>
      <c r="J8" s="22" t="s">
        <v>24</v>
      </c>
      <c r="K8" s="19" t="s">
        <v>24</v>
      </c>
      <c r="L8" s="23" t="s">
        <v>24</v>
      </c>
      <c r="M8" s="19"/>
      <c r="N8" s="24" t="s">
        <v>24</v>
      </c>
      <c r="O8" s="19" t="s">
        <v>24</v>
      </c>
      <c r="P8" s="25" t="s">
        <v>25</v>
      </c>
      <c r="Q8" s="19"/>
      <c r="R8" s="29"/>
      <c r="S8" s="16"/>
      <c r="T8" s="28">
        <f t="shared" si="0"/>
        <v>10</v>
      </c>
    </row>
    <row r="9" spans="1:20" ht="16" x14ac:dyDescent="0.2">
      <c r="A9" s="32">
        <v>3</v>
      </c>
      <c r="B9" s="32" t="s">
        <v>282</v>
      </c>
      <c r="C9" s="32" t="s">
        <v>283</v>
      </c>
      <c r="D9" s="32" t="s">
        <v>67</v>
      </c>
      <c r="E9" s="32" t="s">
        <v>284</v>
      </c>
      <c r="F9" s="18"/>
      <c r="G9" s="19" t="s">
        <v>24</v>
      </c>
      <c r="H9" s="20"/>
      <c r="I9" s="21" t="s">
        <v>24</v>
      </c>
      <c r="J9" s="22"/>
      <c r="K9" s="19" t="s">
        <v>24</v>
      </c>
      <c r="L9" s="23" t="s">
        <v>24</v>
      </c>
      <c r="M9" s="19" t="s">
        <v>25</v>
      </c>
      <c r="N9" s="24" t="s">
        <v>24</v>
      </c>
      <c r="O9" s="19" t="s">
        <v>24</v>
      </c>
      <c r="P9" s="25"/>
      <c r="Q9" s="19"/>
      <c r="R9" s="31" t="s">
        <v>24</v>
      </c>
      <c r="S9" s="16" t="s">
        <v>24</v>
      </c>
      <c r="T9" s="28">
        <f t="shared" si="0"/>
        <v>9</v>
      </c>
    </row>
    <row r="10" spans="1:20" ht="16" x14ac:dyDescent="0.2">
      <c r="A10" s="32">
        <v>4</v>
      </c>
      <c r="B10" s="32" t="s">
        <v>285</v>
      </c>
      <c r="C10" s="32" t="s">
        <v>157</v>
      </c>
      <c r="D10" s="32" t="s">
        <v>286</v>
      </c>
      <c r="E10" s="32" t="s">
        <v>28</v>
      </c>
      <c r="F10" s="18"/>
      <c r="G10" s="19" t="s">
        <v>24</v>
      </c>
      <c r="H10" s="20" t="s">
        <v>24</v>
      </c>
      <c r="I10" s="21" t="s">
        <v>24</v>
      </c>
      <c r="J10" s="22" t="s">
        <v>24</v>
      </c>
      <c r="K10" s="19" t="s">
        <v>24</v>
      </c>
      <c r="L10" s="23" t="s">
        <v>24</v>
      </c>
      <c r="M10" s="19"/>
      <c r="N10" s="24"/>
      <c r="O10" s="19" t="s">
        <v>24</v>
      </c>
      <c r="P10" s="25"/>
      <c r="Q10" s="19"/>
      <c r="R10" s="31" t="s">
        <v>24</v>
      </c>
      <c r="S10" s="16"/>
      <c r="T10" s="28">
        <f t="shared" si="0"/>
        <v>8</v>
      </c>
    </row>
    <row r="11" spans="1:20" ht="16" x14ac:dyDescent="0.2">
      <c r="A11" s="32">
        <v>5</v>
      </c>
      <c r="B11" s="32" t="s">
        <v>287</v>
      </c>
      <c r="C11" s="32" t="s">
        <v>157</v>
      </c>
      <c r="D11" s="32" t="s">
        <v>68</v>
      </c>
      <c r="E11" s="32"/>
      <c r="F11" s="18" t="s">
        <v>24</v>
      </c>
      <c r="G11" s="19" t="s">
        <v>25</v>
      </c>
      <c r="H11" s="20"/>
      <c r="I11" s="21" t="s">
        <v>24</v>
      </c>
      <c r="J11" s="22"/>
      <c r="K11" s="19" t="s">
        <v>24</v>
      </c>
      <c r="L11" s="23" t="s">
        <v>24</v>
      </c>
      <c r="M11" s="19"/>
      <c r="N11" s="24"/>
      <c r="O11" s="19" t="s">
        <v>24</v>
      </c>
      <c r="P11" s="25"/>
      <c r="Q11" s="19"/>
      <c r="R11" s="26"/>
      <c r="S11" s="16"/>
      <c r="T11" s="28">
        <f t="shared" si="0"/>
        <v>6</v>
      </c>
    </row>
    <row r="12" spans="1:20" ht="16" x14ac:dyDescent="0.2">
      <c r="A12" s="32">
        <v>6</v>
      </c>
      <c r="B12" s="32" t="s">
        <v>120</v>
      </c>
      <c r="C12" s="32" t="s">
        <v>288</v>
      </c>
      <c r="D12" s="32" t="s">
        <v>67</v>
      </c>
      <c r="E12" s="32" t="s">
        <v>167</v>
      </c>
      <c r="F12" s="18" t="s">
        <v>24</v>
      </c>
      <c r="G12" s="30" t="s">
        <v>24</v>
      </c>
      <c r="H12" s="20"/>
      <c r="I12" s="21"/>
      <c r="J12" s="22"/>
      <c r="K12" s="19" t="s">
        <v>24</v>
      </c>
      <c r="L12" s="23" t="s">
        <v>24</v>
      </c>
      <c r="M12" s="19"/>
      <c r="N12" s="24"/>
      <c r="O12" s="19" t="s">
        <v>24</v>
      </c>
      <c r="P12" s="25" t="s">
        <v>25</v>
      </c>
      <c r="Q12" s="19"/>
      <c r="R12" s="26"/>
      <c r="S12" s="16" t="s">
        <v>24</v>
      </c>
      <c r="T12" s="28">
        <f t="shared" si="0"/>
        <v>7</v>
      </c>
    </row>
    <row r="13" spans="1:20" ht="16" x14ac:dyDescent="0.2">
      <c r="A13" s="32">
        <v>7</v>
      </c>
      <c r="B13" s="32" t="s">
        <v>289</v>
      </c>
      <c r="C13" s="32" t="s">
        <v>290</v>
      </c>
      <c r="D13" s="32" t="s">
        <v>98</v>
      </c>
      <c r="E13" s="32" t="s">
        <v>109</v>
      </c>
      <c r="F13" s="18"/>
      <c r="G13" s="19"/>
      <c r="H13" s="20"/>
      <c r="I13" s="21" t="s">
        <v>24</v>
      </c>
      <c r="J13" s="22" t="s">
        <v>24</v>
      </c>
      <c r="K13" s="19"/>
      <c r="L13" s="23"/>
      <c r="M13" s="19"/>
      <c r="N13" s="24"/>
      <c r="O13" s="19" t="s">
        <v>24</v>
      </c>
      <c r="P13" s="25"/>
      <c r="Q13" s="19"/>
      <c r="R13" s="26"/>
      <c r="S13" s="16"/>
      <c r="T13" s="28">
        <f t="shared" si="0"/>
        <v>3</v>
      </c>
    </row>
    <row r="14" spans="1:20" ht="16" x14ac:dyDescent="0.2">
      <c r="A14" s="32">
        <v>8</v>
      </c>
      <c r="B14" s="32" t="s">
        <v>291</v>
      </c>
      <c r="C14" s="32" t="s">
        <v>292</v>
      </c>
      <c r="D14" s="32" t="s">
        <v>68</v>
      </c>
      <c r="E14" s="32" t="s">
        <v>78</v>
      </c>
      <c r="F14" s="18" t="s">
        <v>24</v>
      </c>
      <c r="G14" s="19" t="s">
        <v>24</v>
      </c>
      <c r="H14" s="20"/>
      <c r="I14" s="21" t="s">
        <v>24</v>
      </c>
      <c r="J14" s="22" t="s">
        <v>24</v>
      </c>
      <c r="K14" s="19"/>
      <c r="L14" s="23"/>
      <c r="M14" s="19" t="s">
        <v>25</v>
      </c>
      <c r="N14" s="24"/>
      <c r="O14" s="19" t="s">
        <v>24</v>
      </c>
      <c r="P14" s="25"/>
      <c r="Q14" s="19"/>
      <c r="R14" s="26" t="s">
        <v>24</v>
      </c>
      <c r="S14" s="16"/>
      <c r="T14" s="28">
        <f t="shared" si="0"/>
        <v>7</v>
      </c>
    </row>
    <row r="15" spans="1:20" ht="16" x14ac:dyDescent="0.2">
      <c r="A15" s="32">
        <v>9</v>
      </c>
      <c r="B15" s="32" t="s">
        <v>293</v>
      </c>
      <c r="C15" s="32" t="s">
        <v>208</v>
      </c>
      <c r="D15" s="32" t="s">
        <v>45</v>
      </c>
      <c r="E15" s="32" t="s">
        <v>46</v>
      </c>
      <c r="F15" s="18" t="s">
        <v>24</v>
      </c>
      <c r="G15" s="19"/>
      <c r="H15" s="20"/>
      <c r="I15" s="21" t="s">
        <v>24</v>
      </c>
      <c r="J15" s="22"/>
      <c r="K15" s="19" t="s">
        <v>24</v>
      </c>
      <c r="L15" s="23" t="s">
        <v>24</v>
      </c>
      <c r="M15" s="19"/>
      <c r="N15" s="24"/>
      <c r="O15" s="19" t="s">
        <v>24</v>
      </c>
      <c r="P15" s="25"/>
      <c r="Q15" s="19"/>
      <c r="R15" s="26"/>
      <c r="S15" s="16"/>
      <c r="T15" s="28">
        <f t="shared" si="0"/>
        <v>5</v>
      </c>
    </row>
    <row r="16" spans="1:20" ht="16" x14ac:dyDescent="0.2">
      <c r="A16" s="32">
        <v>10</v>
      </c>
      <c r="B16" s="32" t="s">
        <v>294</v>
      </c>
      <c r="C16" s="32" t="s">
        <v>295</v>
      </c>
      <c r="D16" s="32" t="s">
        <v>148</v>
      </c>
      <c r="E16" s="32" t="s">
        <v>32</v>
      </c>
      <c r="F16" s="18"/>
      <c r="G16" s="30" t="s">
        <v>24</v>
      </c>
      <c r="H16" s="20"/>
      <c r="I16" s="21"/>
      <c r="J16" s="22"/>
      <c r="K16" s="19"/>
      <c r="L16" s="23"/>
      <c r="M16" s="19"/>
      <c r="N16" s="24"/>
      <c r="O16" s="19" t="s">
        <v>24</v>
      </c>
      <c r="P16" s="25"/>
      <c r="Q16" s="19"/>
      <c r="R16" s="29"/>
      <c r="S16" s="16"/>
      <c r="T16" s="28">
        <f t="shared" si="0"/>
        <v>2</v>
      </c>
    </row>
    <row r="17" spans="1:20" ht="16" x14ac:dyDescent="0.2">
      <c r="A17" s="32">
        <v>11</v>
      </c>
      <c r="B17" s="32" t="s">
        <v>296</v>
      </c>
      <c r="C17" s="32" t="s">
        <v>219</v>
      </c>
      <c r="D17" s="32" t="s">
        <v>148</v>
      </c>
      <c r="E17" s="32" t="s">
        <v>297</v>
      </c>
      <c r="F17" s="18"/>
      <c r="G17" s="19"/>
      <c r="H17" s="20"/>
      <c r="I17" s="21"/>
      <c r="J17" s="22"/>
      <c r="K17" s="19"/>
      <c r="L17" s="23" t="s">
        <v>24</v>
      </c>
      <c r="M17" s="19"/>
      <c r="N17" s="24"/>
      <c r="O17" s="19" t="s">
        <v>24</v>
      </c>
      <c r="P17" s="25"/>
      <c r="Q17" s="19"/>
      <c r="R17" s="26"/>
      <c r="S17" s="16"/>
      <c r="T17" s="28">
        <f t="shared" si="0"/>
        <v>2</v>
      </c>
    </row>
    <row r="18" spans="1:20" ht="16" x14ac:dyDescent="0.2">
      <c r="A18" s="32">
        <v>12</v>
      </c>
      <c r="B18" s="32" t="s">
        <v>57</v>
      </c>
      <c r="C18" s="32" t="s">
        <v>77</v>
      </c>
      <c r="D18" s="32" t="s">
        <v>68</v>
      </c>
      <c r="E18" s="32" t="s">
        <v>86</v>
      </c>
      <c r="F18" s="18"/>
      <c r="G18" s="19"/>
      <c r="H18" s="20"/>
      <c r="I18" s="21"/>
      <c r="J18" s="22"/>
      <c r="K18" s="19"/>
      <c r="L18" s="23"/>
      <c r="M18" s="19"/>
      <c r="N18" s="24"/>
      <c r="O18" s="19"/>
      <c r="P18" s="25"/>
      <c r="Q18" s="19"/>
      <c r="R18" s="26" t="s">
        <v>24</v>
      </c>
      <c r="S18" s="16"/>
      <c r="T18" s="28">
        <f t="shared" si="0"/>
        <v>1</v>
      </c>
    </row>
    <row r="19" spans="1:20" ht="16" x14ac:dyDescent="0.2">
      <c r="A19" s="32">
        <v>13</v>
      </c>
      <c r="B19" s="32" t="s">
        <v>237</v>
      </c>
      <c r="C19" s="32" t="s">
        <v>77</v>
      </c>
      <c r="D19" s="32" t="s">
        <v>298</v>
      </c>
      <c r="E19" s="32" t="s">
        <v>28</v>
      </c>
      <c r="F19" s="18"/>
      <c r="G19" s="19"/>
      <c r="H19" s="20"/>
      <c r="I19" s="21"/>
      <c r="J19" s="22"/>
      <c r="K19" s="19"/>
      <c r="L19" s="23"/>
      <c r="M19" s="19"/>
      <c r="N19" s="24"/>
      <c r="O19" s="19" t="s">
        <v>24</v>
      </c>
      <c r="P19" s="25"/>
      <c r="Q19" s="19"/>
      <c r="R19" s="26"/>
      <c r="S19" s="16"/>
      <c r="T19" s="28">
        <f t="shared" si="0"/>
        <v>1</v>
      </c>
    </row>
    <row r="20" spans="1:20" ht="16" x14ac:dyDescent="0.2">
      <c r="A20" s="32">
        <v>14</v>
      </c>
      <c r="B20" s="32" t="s">
        <v>299</v>
      </c>
      <c r="C20" s="32" t="s">
        <v>300</v>
      </c>
      <c r="D20" s="32" t="s">
        <v>301</v>
      </c>
      <c r="E20" s="32" t="s">
        <v>86</v>
      </c>
      <c r="F20" s="18"/>
      <c r="G20" s="19"/>
      <c r="H20" s="20" t="s">
        <v>24</v>
      </c>
      <c r="I20" s="21" t="s">
        <v>24</v>
      </c>
      <c r="J20" s="22" t="s">
        <v>24</v>
      </c>
      <c r="K20" s="19"/>
      <c r="L20" s="23" t="s">
        <v>24</v>
      </c>
      <c r="M20" s="19"/>
      <c r="N20" s="24" t="s">
        <v>24</v>
      </c>
      <c r="O20" s="19" t="s">
        <v>24</v>
      </c>
      <c r="P20" s="25"/>
      <c r="Q20" s="19"/>
      <c r="R20" s="26" t="s">
        <v>24</v>
      </c>
      <c r="S20" s="16"/>
      <c r="T20" s="28">
        <f t="shared" si="0"/>
        <v>7</v>
      </c>
    </row>
    <row r="21" spans="1:20" ht="15.75" customHeight="1" x14ac:dyDescent="0.2">
      <c r="A21" s="32">
        <v>15</v>
      </c>
      <c r="B21" s="32" t="s">
        <v>302</v>
      </c>
      <c r="C21" s="32" t="s">
        <v>303</v>
      </c>
      <c r="D21" s="32" t="s">
        <v>86</v>
      </c>
      <c r="E21" s="32" t="s">
        <v>304</v>
      </c>
      <c r="F21" s="18"/>
      <c r="G21" s="19" t="s">
        <v>24</v>
      </c>
      <c r="H21" s="20"/>
      <c r="I21" s="21" t="s">
        <v>24</v>
      </c>
      <c r="J21" s="22" t="s">
        <v>24</v>
      </c>
      <c r="K21" s="19"/>
      <c r="L21" s="23" t="s">
        <v>24</v>
      </c>
      <c r="M21" s="19"/>
      <c r="N21" s="24" t="s">
        <v>24</v>
      </c>
      <c r="O21" s="19" t="s">
        <v>24</v>
      </c>
      <c r="P21" s="25"/>
      <c r="Q21" s="19"/>
      <c r="R21" s="26"/>
      <c r="S21" s="16"/>
      <c r="T21" s="28">
        <f t="shared" si="0"/>
        <v>6</v>
      </c>
    </row>
    <row r="22" spans="1:20" ht="15.75" customHeight="1" x14ac:dyDescent="0.2">
      <c r="A22" s="32">
        <v>16</v>
      </c>
      <c r="B22" s="32" t="s">
        <v>305</v>
      </c>
      <c r="C22" s="32" t="s">
        <v>306</v>
      </c>
      <c r="D22" s="32" t="s">
        <v>226</v>
      </c>
      <c r="E22" s="32" t="s">
        <v>307</v>
      </c>
      <c r="F22" s="18" t="s">
        <v>24</v>
      </c>
      <c r="G22" s="19" t="s">
        <v>24</v>
      </c>
      <c r="H22" s="20"/>
      <c r="I22" s="21"/>
      <c r="J22" s="22"/>
      <c r="K22" s="19" t="s">
        <v>24</v>
      </c>
      <c r="L22" s="23" t="s">
        <v>24</v>
      </c>
      <c r="M22" s="19"/>
      <c r="N22" s="24"/>
      <c r="O22" s="19" t="s">
        <v>24</v>
      </c>
      <c r="P22" s="25"/>
      <c r="Q22" s="19"/>
      <c r="R22" s="26"/>
      <c r="S22" s="16"/>
      <c r="T22" s="28">
        <f t="shared" si="0"/>
        <v>5</v>
      </c>
    </row>
    <row r="23" spans="1:20" ht="15.75" customHeight="1" x14ac:dyDescent="0.2">
      <c r="A23" s="32">
        <v>17</v>
      </c>
      <c r="B23" s="32" t="s">
        <v>157</v>
      </c>
      <c r="C23" s="32" t="s">
        <v>308</v>
      </c>
      <c r="D23" s="32" t="s">
        <v>309</v>
      </c>
      <c r="E23" s="32" t="s">
        <v>310</v>
      </c>
      <c r="F23" s="18" t="s">
        <v>24</v>
      </c>
      <c r="G23" s="19" t="s">
        <v>24</v>
      </c>
      <c r="H23" s="20"/>
      <c r="I23" s="21"/>
      <c r="J23" s="22" t="s">
        <v>24</v>
      </c>
      <c r="K23" s="19"/>
      <c r="L23" s="23" t="s">
        <v>24</v>
      </c>
      <c r="M23" s="19"/>
      <c r="N23" s="24"/>
      <c r="O23" s="19" t="s">
        <v>24</v>
      </c>
      <c r="P23" s="25"/>
      <c r="Q23" s="19"/>
      <c r="R23" s="26"/>
      <c r="S23" s="16" t="s">
        <v>24</v>
      </c>
      <c r="T23" s="28">
        <f t="shared" si="0"/>
        <v>6</v>
      </c>
    </row>
    <row r="24" spans="1:20" ht="15.75" customHeight="1" x14ac:dyDescent="0.2">
      <c r="A24" s="32">
        <v>18</v>
      </c>
      <c r="B24" s="32" t="s">
        <v>259</v>
      </c>
      <c r="C24" s="32" t="s">
        <v>243</v>
      </c>
      <c r="D24" s="32" t="s">
        <v>222</v>
      </c>
      <c r="E24" s="32"/>
      <c r="F24" s="18" t="s">
        <v>24</v>
      </c>
      <c r="G24" s="19" t="s">
        <v>24</v>
      </c>
      <c r="H24" s="20"/>
      <c r="I24" s="21"/>
      <c r="J24" s="22"/>
      <c r="K24" s="19" t="s">
        <v>24</v>
      </c>
      <c r="L24" s="23"/>
      <c r="M24" s="19"/>
      <c r="N24" s="24"/>
      <c r="O24" s="19" t="s">
        <v>24</v>
      </c>
      <c r="P24" s="25"/>
      <c r="Q24" s="19"/>
      <c r="R24" s="26"/>
      <c r="S24" s="16"/>
      <c r="T24" s="28">
        <f t="shared" si="0"/>
        <v>4</v>
      </c>
    </row>
    <row r="25" spans="1:20" ht="15.75" customHeight="1" x14ac:dyDescent="0.2">
      <c r="A25" s="32">
        <v>19</v>
      </c>
      <c r="B25" s="32" t="s">
        <v>311</v>
      </c>
      <c r="C25" s="32" t="s">
        <v>139</v>
      </c>
      <c r="D25" s="32" t="s">
        <v>42</v>
      </c>
      <c r="E25" s="32" t="s">
        <v>312</v>
      </c>
      <c r="F25" s="18"/>
      <c r="G25" s="19"/>
      <c r="H25" s="20" t="s">
        <v>24</v>
      </c>
      <c r="I25" s="21"/>
      <c r="J25" s="22"/>
      <c r="K25" s="19" t="s">
        <v>24</v>
      </c>
      <c r="L25" s="23" t="s">
        <v>24</v>
      </c>
      <c r="M25" s="19" t="s">
        <v>25</v>
      </c>
      <c r="N25" s="24"/>
      <c r="O25" s="19" t="s">
        <v>24</v>
      </c>
      <c r="P25" s="25"/>
      <c r="Q25" s="19"/>
      <c r="R25" s="26"/>
      <c r="S25" s="16"/>
      <c r="T25" s="28">
        <f t="shared" si="0"/>
        <v>5</v>
      </c>
    </row>
    <row r="26" spans="1:20" ht="15.75" customHeight="1" x14ac:dyDescent="0.2">
      <c r="A26" s="32">
        <v>20</v>
      </c>
      <c r="B26" s="32" t="s">
        <v>95</v>
      </c>
      <c r="C26" s="32" t="s">
        <v>313</v>
      </c>
      <c r="D26" s="32" t="s">
        <v>314</v>
      </c>
      <c r="E26" s="32" t="s">
        <v>192</v>
      </c>
      <c r="F26" s="18"/>
      <c r="G26" s="19"/>
      <c r="H26" s="20"/>
      <c r="I26" s="21"/>
      <c r="J26" s="22"/>
      <c r="K26" s="19"/>
      <c r="L26" s="23"/>
      <c r="M26" s="19"/>
      <c r="N26" s="24"/>
      <c r="O26" s="19" t="s">
        <v>24</v>
      </c>
      <c r="P26" s="25"/>
      <c r="Q26" s="19"/>
      <c r="R26" s="31" t="s">
        <v>24</v>
      </c>
      <c r="S26" s="16"/>
      <c r="T26" s="28">
        <f t="shared" si="0"/>
        <v>2</v>
      </c>
    </row>
    <row r="27" spans="1:20" ht="15.75" customHeight="1" x14ac:dyDescent="0.2">
      <c r="A27" s="32">
        <v>21</v>
      </c>
      <c r="B27" s="32" t="s">
        <v>100</v>
      </c>
      <c r="C27" s="32" t="s">
        <v>315</v>
      </c>
      <c r="D27" s="32" t="s">
        <v>172</v>
      </c>
      <c r="E27" s="32" t="s">
        <v>304</v>
      </c>
      <c r="F27" s="18" t="s">
        <v>24</v>
      </c>
      <c r="G27" s="19"/>
      <c r="H27" s="20"/>
      <c r="I27" s="21" t="s">
        <v>24</v>
      </c>
      <c r="J27" s="22" t="s">
        <v>24</v>
      </c>
      <c r="K27" s="19" t="s">
        <v>24</v>
      </c>
      <c r="L27" s="23" t="s">
        <v>24</v>
      </c>
      <c r="M27" s="19"/>
      <c r="N27" s="24"/>
      <c r="O27" s="19" t="s">
        <v>24</v>
      </c>
      <c r="P27" s="25"/>
      <c r="Q27" s="19"/>
      <c r="R27" s="26"/>
      <c r="S27" s="16"/>
      <c r="T27" s="28">
        <f t="shared" si="0"/>
        <v>6</v>
      </c>
    </row>
    <row r="28" spans="1:20" ht="15.75" customHeight="1" x14ac:dyDescent="0.2">
      <c r="A28" s="32">
        <v>22</v>
      </c>
      <c r="B28" s="32" t="s">
        <v>316</v>
      </c>
      <c r="C28" s="32" t="s">
        <v>157</v>
      </c>
      <c r="D28" s="32" t="s">
        <v>317</v>
      </c>
      <c r="E28" s="32" t="s">
        <v>86</v>
      </c>
      <c r="F28" s="18"/>
      <c r="G28" s="19" t="s">
        <v>24</v>
      </c>
      <c r="H28" s="20" t="s">
        <v>24</v>
      </c>
      <c r="I28" s="21" t="s">
        <v>24</v>
      </c>
      <c r="J28" s="22" t="s">
        <v>24</v>
      </c>
      <c r="K28" s="19" t="s">
        <v>24</v>
      </c>
      <c r="L28" s="23"/>
      <c r="M28" s="19"/>
      <c r="N28" s="24"/>
      <c r="O28" s="19" t="s">
        <v>24</v>
      </c>
      <c r="P28" s="25" t="s">
        <v>25</v>
      </c>
      <c r="Q28" s="19"/>
      <c r="R28" s="29"/>
      <c r="S28" s="16"/>
      <c r="T28" s="28">
        <f t="shared" si="0"/>
        <v>7</v>
      </c>
    </row>
    <row r="29" spans="1:20" ht="15.75" customHeight="1" x14ac:dyDescent="0.2">
      <c r="A29" s="32">
        <v>23</v>
      </c>
      <c r="B29" s="32" t="s">
        <v>104</v>
      </c>
      <c r="C29" s="32" t="s">
        <v>318</v>
      </c>
      <c r="D29" s="32" t="s">
        <v>74</v>
      </c>
      <c r="E29" s="32" t="s">
        <v>109</v>
      </c>
      <c r="F29" s="18"/>
      <c r="G29" s="19"/>
      <c r="H29" s="20"/>
      <c r="I29" s="21"/>
      <c r="J29" s="22"/>
      <c r="K29" s="19"/>
      <c r="L29" s="23"/>
      <c r="M29" s="19"/>
      <c r="N29" s="24"/>
      <c r="O29" s="19" t="s">
        <v>24</v>
      </c>
      <c r="P29" s="25"/>
      <c r="Q29" s="19"/>
      <c r="R29" s="26"/>
      <c r="S29" s="16"/>
      <c r="T29" s="28">
        <f t="shared" si="0"/>
        <v>1</v>
      </c>
    </row>
    <row r="30" spans="1:20" ht="15.75" customHeight="1" x14ac:dyDescent="0.2">
      <c r="A30" s="32">
        <v>24</v>
      </c>
      <c r="B30" s="32" t="s">
        <v>104</v>
      </c>
      <c r="C30" s="32" t="s">
        <v>102</v>
      </c>
      <c r="D30" s="32" t="s">
        <v>45</v>
      </c>
      <c r="E30" s="32" t="s">
        <v>46</v>
      </c>
      <c r="F30" s="18"/>
      <c r="G30" s="19"/>
      <c r="H30" s="20"/>
      <c r="I30" s="21"/>
      <c r="J30" s="22"/>
      <c r="K30" s="19"/>
      <c r="L30" s="23"/>
      <c r="M30" s="19"/>
      <c r="N30" s="24"/>
      <c r="O30" s="19" t="s">
        <v>24</v>
      </c>
      <c r="P30" s="25"/>
      <c r="Q30" s="19"/>
      <c r="R30" s="26"/>
      <c r="S30" s="16"/>
      <c r="T30" s="28">
        <f t="shared" si="0"/>
        <v>1</v>
      </c>
    </row>
    <row r="31" spans="1:20" ht="15.75" customHeight="1" x14ac:dyDescent="0.2">
      <c r="A31" s="32">
        <v>25</v>
      </c>
      <c r="B31" s="32" t="s">
        <v>319</v>
      </c>
      <c r="C31" s="32" t="s">
        <v>320</v>
      </c>
      <c r="D31" s="32" t="s">
        <v>210</v>
      </c>
      <c r="E31" s="32"/>
      <c r="F31" s="18"/>
      <c r="G31" s="19"/>
      <c r="H31" s="20"/>
      <c r="I31" s="21"/>
      <c r="J31" s="22"/>
      <c r="K31" s="19"/>
      <c r="L31" s="23"/>
      <c r="M31" s="19"/>
      <c r="N31" s="24"/>
      <c r="O31" s="19"/>
      <c r="P31" s="25"/>
      <c r="Q31" s="19"/>
      <c r="R31" s="29"/>
      <c r="S31" s="16"/>
      <c r="T31" s="28">
        <f t="shared" si="0"/>
        <v>0</v>
      </c>
    </row>
    <row r="32" spans="1:20" ht="15.75" customHeight="1" x14ac:dyDescent="0.2">
      <c r="A32" s="32">
        <v>26</v>
      </c>
      <c r="B32" s="32" t="s">
        <v>319</v>
      </c>
      <c r="C32" s="32" t="s">
        <v>320</v>
      </c>
      <c r="D32" s="32" t="s">
        <v>35</v>
      </c>
      <c r="E32" s="32"/>
      <c r="F32" s="18"/>
      <c r="G32" s="19"/>
      <c r="H32" s="20"/>
      <c r="I32" s="21"/>
      <c r="J32" s="22"/>
      <c r="K32" s="19"/>
      <c r="L32" s="23"/>
      <c r="M32" s="19"/>
      <c r="N32" s="24"/>
      <c r="O32" s="19"/>
      <c r="P32" s="25"/>
      <c r="Q32" s="19"/>
      <c r="R32" s="26" t="s">
        <v>24</v>
      </c>
      <c r="S32" s="16"/>
      <c r="T32" s="28">
        <f t="shared" si="0"/>
        <v>1</v>
      </c>
    </row>
    <row r="33" spans="1:20" ht="15.75" customHeight="1" x14ac:dyDescent="0.2">
      <c r="A33" s="32">
        <v>27</v>
      </c>
      <c r="B33" s="32" t="s">
        <v>321</v>
      </c>
      <c r="C33" s="32" t="s">
        <v>322</v>
      </c>
      <c r="D33" s="32" t="s">
        <v>242</v>
      </c>
      <c r="E33" s="32" t="s">
        <v>156</v>
      </c>
      <c r="F33" s="18"/>
      <c r="G33" s="19" t="s">
        <v>24</v>
      </c>
      <c r="H33" s="20"/>
      <c r="I33" s="21"/>
      <c r="J33" s="22"/>
      <c r="K33" s="19" t="s">
        <v>24</v>
      </c>
      <c r="L33" s="23" t="s">
        <v>24</v>
      </c>
      <c r="M33" s="19"/>
      <c r="N33" s="24" t="s">
        <v>24</v>
      </c>
      <c r="O33" s="19"/>
      <c r="P33" s="25"/>
      <c r="Q33" s="19"/>
      <c r="R33" s="26" t="s">
        <v>24</v>
      </c>
      <c r="S33" s="16"/>
      <c r="T33" s="28">
        <f t="shared" si="0"/>
        <v>5</v>
      </c>
    </row>
    <row r="34" spans="1:20" ht="15.75" customHeight="1" x14ac:dyDescent="0.2">
      <c r="A34" s="32">
        <v>28</v>
      </c>
      <c r="B34" s="32" t="s">
        <v>323</v>
      </c>
      <c r="C34" s="32" t="s">
        <v>282</v>
      </c>
      <c r="D34" s="32" t="s">
        <v>35</v>
      </c>
      <c r="E34" s="32"/>
      <c r="F34" s="18"/>
      <c r="G34" s="19" t="s">
        <v>24</v>
      </c>
      <c r="H34" s="20"/>
      <c r="I34" s="21" t="s">
        <v>24</v>
      </c>
      <c r="J34" s="22" t="s">
        <v>24</v>
      </c>
      <c r="K34" s="19"/>
      <c r="L34" s="23" t="s">
        <v>24</v>
      </c>
      <c r="M34" s="19" t="s">
        <v>25</v>
      </c>
      <c r="N34" s="24" t="s">
        <v>24</v>
      </c>
      <c r="O34" s="19" t="s">
        <v>24</v>
      </c>
      <c r="P34" s="25"/>
      <c r="Q34" s="19"/>
      <c r="R34" s="26" t="s">
        <v>24</v>
      </c>
      <c r="S34" s="16"/>
      <c r="T34" s="28">
        <f t="shared" si="0"/>
        <v>8</v>
      </c>
    </row>
    <row r="35" spans="1:20" ht="15.75" customHeight="1" x14ac:dyDescent="0.2">
      <c r="A35" s="32">
        <v>29</v>
      </c>
      <c r="B35" s="32" t="s">
        <v>184</v>
      </c>
      <c r="C35" s="32" t="s">
        <v>102</v>
      </c>
      <c r="D35" s="32" t="s">
        <v>148</v>
      </c>
      <c r="E35" s="32" t="s">
        <v>109</v>
      </c>
      <c r="F35" s="18"/>
      <c r="G35" s="19" t="s">
        <v>24</v>
      </c>
      <c r="H35" s="20"/>
      <c r="I35" s="21"/>
      <c r="J35" s="22" t="s">
        <v>24</v>
      </c>
      <c r="K35" s="19"/>
      <c r="L35" s="23" t="s">
        <v>24</v>
      </c>
      <c r="M35" s="19"/>
      <c r="N35" s="24" t="s">
        <v>24</v>
      </c>
      <c r="O35" s="19"/>
      <c r="P35" s="25"/>
      <c r="Q35" s="19"/>
      <c r="R35" s="26"/>
      <c r="S35" s="16"/>
      <c r="T35" s="28">
        <f t="shared" si="0"/>
        <v>4</v>
      </c>
    </row>
    <row r="36" spans="1:20" ht="15.75" customHeight="1" x14ac:dyDescent="0.2">
      <c r="A36" s="32">
        <v>30</v>
      </c>
      <c r="B36" s="32" t="s">
        <v>134</v>
      </c>
      <c r="C36" s="32" t="s">
        <v>324</v>
      </c>
      <c r="D36" s="32" t="s">
        <v>325</v>
      </c>
      <c r="E36" s="32" t="s">
        <v>210</v>
      </c>
      <c r="F36" s="18" t="s">
        <v>24</v>
      </c>
      <c r="G36" s="19" t="s">
        <v>24</v>
      </c>
      <c r="H36" s="20" t="s">
        <v>24</v>
      </c>
      <c r="I36" s="21"/>
      <c r="J36" s="22" t="s">
        <v>24</v>
      </c>
      <c r="K36" s="19" t="s">
        <v>24</v>
      </c>
      <c r="L36" s="23" t="s">
        <v>24</v>
      </c>
      <c r="M36" s="19"/>
      <c r="N36" s="24"/>
      <c r="O36" s="19" t="s">
        <v>24</v>
      </c>
      <c r="P36" s="25"/>
      <c r="Q36" s="19"/>
      <c r="R36" s="26"/>
      <c r="S36" s="16"/>
      <c r="T36" s="28">
        <f t="shared" si="0"/>
        <v>7</v>
      </c>
    </row>
    <row r="37" spans="1:20" ht="15.75" customHeight="1" x14ac:dyDescent="0.2">
      <c r="A37" s="32">
        <v>31</v>
      </c>
      <c r="B37" s="32" t="s">
        <v>326</v>
      </c>
      <c r="C37" s="32" t="s">
        <v>327</v>
      </c>
      <c r="D37" s="32" t="s">
        <v>78</v>
      </c>
      <c r="E37" s="32" t="s">
        <v>28</v>
      </c>
      <c r="F37" s="18" t="s">
        <v>24</v>
      </c>
      <c r="G37" s="19"/>
      <c r="H37" s="20" t="s">
        <v>24</v>
      </c>
      <c r="I37" s="21" t="s">
        <v>24</v>
      </c>
      <c r="J37" s="22"/>
      <c r="K37" s="19"/>
      <c r="L37" s="23" t="s">
        <v>24</v>
      </c>
      <c r="M37" s="19"/>
      <c r="N37" s="24"/>
      <c r="O37" s="19" t="s">
        <v>24</v>
      </c>
      <c r="P37" s="25"/>
      <c r="Q37" s="19"/>
      <c r="R37" s="26"/>
      <c r="S37" s="16"/>
      <c r="T37" s="28">
        <f t="shared" si="0"/>
        <v>5</v>
      </c>
    </row>
    <row r="38" spans="1:20" ht="15.75" customHeight="1" x14ac:dyDescent="0.2">
      <c r="A38" s="32">
        <v>32</v>
      </c>
      <c r="B38" s="32"/>
      <c r="C38" s="32"/>
      <c r="D38" s="32"/>
      <c r="E38" s="32"/>
      <c r="F38" s="18"/>
      <c r="G38" s="19"/>
      <c r="H38" s="20"/>
      <c r="I38" s="21"/>
      <c r="J38" s="22"/>
      <c r="K38" s="19"/>
      <c r="L38" s="23"/>
      <c r="M38" s="19"/>
      <c r="N38" s="24"/>
      <c r="O38" s="19"/>
      <c r="P38" s="25"/>
      <c r="Q38" s="19"/>
      <c r="R38" s="26"/>
      <c r="S38" s="16"/>
      <c r="T38" s="28">
        <f t="shared" si="0"/>
        <v>0</v>
      </c>
    </row>
    <row r="39" spans="1:20" ht="15.75" customHeight="1" x14ac:dyDescent="0.2">
      <c r="A39" s="32">
        <v>33</v>
      </c>
      <c r="B39" s="32"/>
      <c r="C39" s="32"/>
      <c r="D39" s="32"/>
      <c r="E39" s="32"/>
      <c r="F39" s="18"/>
      <c r="G39" s="19"/>
      <c r="H39" s="20"/>
      <c r="I39" s="21"/>
      <c r="J39" s="22"/>
      <c r="K39" s="19"/>
      <c r="L39" s="23"/>
      <c r="M39" s="19"/>
      <c r="N39" s="24"/>
      <c r="O39" s="19"/>
      <c r="P39" s="25"/>
      <c r="Q39" s="19"/>
      <c r="R39" s="29"/>
      <c r="S39" s="16"/>
      <c r="T39" s="28">
        <f t="shared" si="0"/>
        <v>0</v>
      </c>
    </row>
    <row r="40" spans="1:20" ht="15.75" customHeight="1" x14ac:dyDescent="0.2">
      <c r="A40" s="32">
        <v>34</v>
      </c>
      <c r="B40" s="32"/>
      <c r="C40" s="32"/>
      <c r="D40" s="32"/>
      <c r="E40" s="32"/>
      <c r="F40" s="18"/>
      <c r="G40" s="19"/>
      <c r="H40" s="20"/>
      <c r="I40" s="21"/>
      <c r="J40" s="22"/>
      <c r="K40" s="19"/>
      <c r="L40" s="23"/>
      <c r="M40" s="19"/>
      <c r="N40" s="24"/>
      <c r="O40" s="19"/>
      <c r="P40" s="25"/>
      <c r="Q40" s="19"/>
      <c r="R40" s="26"/>
      <c r="S40" s="16"/>
      <c r="T40" s="28">
        <f t="shared" si="0"/>
        <v>0</v>
      </c>
    </row>
    <row r="41" spans="1:20" ht="15.75" customHeight="1" x14ac:dyDescent="0.2">
      <c r="A41" s="32"/>
      <c r="B41" s="32"/>
      <c r="C41" s="32"/>
      <c r="D41" s="32"/>
      <c r="E41" s="32"/>
      <c r="F41" s="33"/>
      <c r="G41" s="33"/>
      <c r="H41" s="33"/>
      <c r="I41" s="33"/>
      <c r="J41" s="33"/>
      <c r="K41" s="35"/>
      <c r="L41" s="33"/>
      <c r="M41" s="33"/>
      <c r="N41" s="33"/>
      <c r="O41" s="33"/>
      <c r="P41" s="33"/>
      <c r="Q41" s="33"/>
      <c r="R41" s="36"/>
      <c r="S41" s="33"/>
      <c r="T41" s="37">
        <f t="shared" si="0"/>
        <v>0</v>
      </c>
    </row>
    <row r="42" spans="1:20" ht="15.75" customHeight="1" x14ac:dyDescent="0.2"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</row>
    <row r="43" spans="1:20" ht="15.75" customHeight="1" x14ac:dyDescent="0.2"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</row>
    <row r="44" spans="1:20" ht="15.75" customHeight="1" x14ac:dyDescent="0.2"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</row>
    <row r="45" spans="1:20" ht="15.75" customHeight="1" x14ac:dyDescent="0.2"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1:20" ht="15.75" customHeight="1" x14ac:dyDescent="0.2"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</row>
    <row r="47" spans="1:20" ht="15.75" customHeight="1" x14ac:dyDescent="0.2"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1:20" ht="15.75" customHeight="1" x14ac:dyDescent="0.2"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6:20" ht="15.75" customHeight="1" x14ac:dyDescent="0.2"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pans="6:20" ht="15.75" customHeight="1" x14ac:dyDescent="0.2"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pans="6:20" ht="15.75" customHeight="1" x14ac:dyDescent="0.2"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6:20" ht="15.75" customHeight="1" x14ac:dyDescent="0.2"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pans="6:20" ht="15.75" customHeight="1" x14ac:dyDescent="0.2"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pans="6:20" ht="15.75" customHeight="1" x14ac:dyDescent="0.2"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6:20" ht="15.75" customHeight="1" x14ac:dyDescent="0.2"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6:20" ht="15.75" customHeight="1" x14ac:dyDescent="0.2"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6:20" ht="15.75" customHeight="1" x14ac:dyDescent="0.2"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6:20" ht="15.75" customHeight="1" x14ac:dyDescent="0.2"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6:20" ht="15.75" customHeight="1" x14ac:dyDescent="0.2"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6:20" ht="15.75" customHeight="1" x14ac:dyDescent="0.2"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6:20" ht="15.75" customHeight="1" x14ac:dyDescent="0.2"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6:20" ht="15.75" customHeight="1" x14ac:dyDescent="0.2"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6:20" ht="15.75" customHeight="1" x14ac:dyDescent="0.2"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6:20" ht="15.75" customHeight="1" x14ac:dyDescent="0.2"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6:20" ht="15.75" customHeight="1" x14ac:dyDescent="0.2"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6:20" ht="15.75" customHeight="1" x14ac:dyDescent="0.2"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6:20" ht="15.75" customHeight="1" x14ac:dyDescent="0.2"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6:20" ht="15.75" customHeight="1" x14ac:dyDescent="0.2"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6:20" ht="15.75" customHeight="1" x14ac:dyDescent="0.2"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6:20" ht="15.75" customHeight="1" x14ac:dyDescent="0.2"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6:20" ht="15.75" customHeight="1" x14ac:dyDescent="0.2"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6:20" ht="15.75" customHeight="1" x14ac:dyDescent="0.2"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6:20" ht="15.75" customHeight="1" x14ac:dyDescent="0.2"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6:20" ht="15.75" customHeight="1" x14ac:dyDescent="0.2"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6:20" ht="15.75" customHeight="1" x14ac:dyDescent="0.2"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6:20" ht="15.75" customHeight="1" x14ac:dyDescent="0.2"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6:20" ht="15.75" customHeight="1" x14ac:dyDescent="0.2"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6:20" ht="15.75" customHeight="1" x14ac:dyDescent="0.2"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6:20" ht="15.75" customHeight="1" x14ac:dyDescent="0.2"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6:20" ht="15.75" customHeight="1" x14ac:dyDescent="0.2"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6:20" ht="15.75" customHeight="1" x14ac:dyDescent="0.2"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6:20" ht="15.75" customHeight="1" x14ac:dyDescent="0.2"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6:20" ht="15.75" customHeight="1" x14ac:dyDescent="0.2"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6:20" ht="15.75" customHeight="1" x14ac:dyDescent="0.2"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85" spans="6:20" ht="15.75" customHeight="1" x14ac:dyDescent="0.2"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</row>
    <row r="86" spans="6:20" ht="15.75" customHeight="1" x14ac:dyDescent="0.2"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</row>
    <row r="87" spans="6:20" ht="15.75" customHeight="1" x14ac:dyDescent="0.2"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</row>
    <row r="88" spans="6:20" ht="15.75" customHeight="1" x14ac:dyDescent="0.2"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</row>
    <row r="89" spans="6:20" ht="15.75" customHeight="1" x14ac:dyDescent="0.2"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</row>
    <row r="90" spans="6:20" ht="15.75" customHeight="1" x14ac:dyDescent="0.2"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6:20" ht="15.75" customHeight="1" x14ac:dyDescent="0.2"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</row>
    <row r="92" spans="6:20" ht="15.75" customHeight="1" x14ac:dyDescent="0.2"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</row>
    <row r="93" spans="6:20" ht="15.75" customHeight="1" x14ac:dyDescent="0.2"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</row>
    <row r="94" spans="6:20" ht="15.75" customHeight="1" x14ac:dyDescent="0.2"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</row>
    <row r="95" spans="6:20" ht="15.75" customHeight="1" x14ac:dyDescent="0.2"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</row>
    <row r="96" spans="6:20" ht="15.75" customHeight="1" x14ac:dyDescent="0.2"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</row>
    <row r="97" spans="6:20" ht="15.75" customHeight="1" x14ac:dyDescent="0.2"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</row>
    <row r="98" spans="6:20" ht="15.75" customHeight="1" x14ac:dyDescent="0.2"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</row>
    <row r="99" spans="6:20" ht="15.75" customHeight="1" x14ac:dyDescent="0.2"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</row>
    <row r="100" spans="6:20" ht="15.75" customHeight="1" x14ac:dyDescent="0.2"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</row>
    <row r="101" spans="6:20" ht="15.75" customHeight="1" x14ac:dyDescent="0.2"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</row>
    <row r="102" spans="6:20" ht="15.75" customHeight="1" x14ac:dyDescent="0.2"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</row>
    <row r="103" spans="6:20" ht="15.75" customHeight="1" x14ac:dyDescent="0.2"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</row>
    <row r="104" spans="6:20" ht="15.75" customHeight="1" x14ac:dyDescent="0.2"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</row>
    <row r="105" spans="6:20" ht="15.75" customHeight="1" x14ac:dyDescent="0.2"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</row>
    <row r="106" spans="6:20" ht="15.75" customHeight="1" x14ac:dyDescent="0.2"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</row>
    <row r="107" spans="6:20" ht="15.75" customHeight="1" x14ac:dyDescent="0.2"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</row>
    <row r="108" spans="6:20" ht="15.75" customHeight="1" x14ac:dyDescent="0.2"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</row>
    <row r="109" spans="6:20" ht="15.75" customHeight="1" x14ac:dyDescent="0.2"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</row>
    <row r="110" spans="6:20" ht="15.75" customHeight="1" x14ac:dyDescent="0.2"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</row>
    <row r="111" spans="6:20" ht="15.75" customHeight="1" x14ac:dyDescent="0.2"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</row>
    <row r="112" spans="6:20" ht="15.75" customHeight="1" x14ac:dyDescent="0.2"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</row>
    <row r="113" spans="6:20" ht="15.75" customHeight="1" x14ac:dyDescent="0.2"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</row>
    <row r="114" spans="6:20" ht="15.75" customHeight="1" x14ac:dyDescent="0.2"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</row>
    <row r="115" spans="6:20" ht="15.75" customHeight="1" x14ac:dyDescent="0.2"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</row>
    <row r="116" spans="6:20" ht="15.75" customHeight="1" x14ac:dyDescent="0.2"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</row>
    <row r="117" spans="6:20" ht="15.75" customHeight="1" x14ac:dyDescent="0.2"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</row>
    <row r="118" spans="6:20" ht="15.75" customHeight="1" x14ac:dyDescent="0.2"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</row>
    <row r="119" spans="6:20" ht="15.75" customHeight="1" x14ac:dyDescent="0.2"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</row>
    <row r="120" spans="6:20" ht="15.75" customHeight="1" x14ac:dyDescent="0.2"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</row>
    <row r="121" spans="6:20" ht="15.75" customHeight="1" x14ac:dyDescent="0.2"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</row>
    <row r="122" spans="6:20" ht="15.75" customHeight="1" x14ac:dyDescent="0.2"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</row>
    <row r="123" spans="6:20" ht="15.75" customHeight="1" x14ac:dyDescent="0.2"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</row>
    <row r="124" spans="6:20" ht="15.75" customHeight="1" x14ac:dyDescent="0.2"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</row>
    <row r="125" spans="6:20" ht="15.75" customHeight="1" x14ac:dyDescent="0.2"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</row>
    <row r="126" spans="6:20" ht="15.75" customHeight="1" x14ac:dyDescent="0.2"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</row>
    <row r="127" spans="6:20" ht="15.75" customHeight="1" x14ac:dyDescent="0.2"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</row>
    <row r="128" spans="6:20" ht="15.75" customHeight="1" x14ac:dyDescent="0.2"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</row>
    <row r="129" spans="6:20" ht="15.75" customHeight="1" x14ac:dyDescent="0.2"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</row>
    <row r="130" spans="6:20" ht="15.75" customHeight="1" x14ac:dyDescent="0.2"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</row>
    <row r="131" spans="6:20" ht="15.75" customHeight="1" x14ac:dyDescent="0.2"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</row>
    <row r="132" spans="6:20" ht="15.75" customHeight="1" x14ac:dyDescent="0.2"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</row>
    <row r="133" spans="6:20" ht="15.75" customHeight="1" x14ac:dyDescent="0.2"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</row>
    <row r="134" spans="6:20" ht="15.75" customHeight="1" x14ac:dyDescent="0.2"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</row>
    <row r="135" spans="6:20" ht="15.75" customHeight="1" x14ac:dyDescent="0.2"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</row>
    <row r="136" spans="6:20" ht="15.75" customHeight="1" x14ac:dyDescent="0.2"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</row>
    <row r="137" spans="6:20" ht="15.75" customHeight="1" x14ac:dyDescent="0.2"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</row>
    <row r="138" spans="6:20" ht="15.75" customHeight="1" x14ac:dyDescent="0.2"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</row>
    <row r="139" spans="6:20" ht="15.75" customHeight="1" x14ac:dyDescent="0.2"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</row>
    <row r="140" spans="6:20" ht="15.75" customHeight="1" x14ac:dyDescent="0.2"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</row>
    <row r="141" spans="6:20" ht="15.75" customHeight="1" x14ac:dyDescent="0.2"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</row>
    <row r="142" spans="6:20" ht="15.75" customHeight="1" x14ac:dyDescent="0.2"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</row>
    <row r="143" spans="6:20" ht="15.75" customHeight="1" x14ac:dyDescent="0.2"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</row>
    <row r="144" spans="6:20" ht="15.75" customHeight="1" x14ac:dyDescent="0.2"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</row>
    <row r="145" spans="6:20" ht="15.75" customHeight="1" x14ac:dyDescent="0.2"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</row>
    <row r="146" spans="6:20" ht="15.75" customHeight="1" x14ac:dyDescent="0.2"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</row>
    <row r="147" spans="6:20" ht="15.75" customHeight="1" x14ac:dyDescent="0.2"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</row>
    <row r="148" spans="6:20" ht="15.75" customHeight="1" x14ac:dyDescent="0.2"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</row>
    <row r="149" spans="6:20" ht="15.75" customHeight="1" x14ac:dyDescent="0.2"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</row>
    <row r="150" spans="6:20" ht="15.75" customHeight="1" x14ac:dyDescent="0.2"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</row>
    <row r="151" spans="6:20" ht="15.75" customHeight="1" x14ac:dyDescent="0.2"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</row>
    <row r="152" spans="6:20" ht="15.75" customHeight="1" x14ac:dyDescent="0.2"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</row>
    <row r="153" spans="6:20" ht="15.75" customHeight="1" x14ac:dyDescent="0.2"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</row>
    <row r="154" spans="6:20" ht="15.75" customHeight="1" x14ac:dyDescent="0.2"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</row>
    <row r="155" spans="6:20" ht="15.75" customHeight="1" x14ac:dyDescent="0.2"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</row>
    <row r="156" spans="6:20" ht="15.75" customHeight="1" x14ac:dyDescent="0.2"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</row>
    <row r="157" spans="6:20" ht="15.75" customHeight="1" x14ac:dyDescent="0.2"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</row>
    <row r="158" spans="6:20" ht="15.75" customHeight="1" x14ac:dyDescent="0.2"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</row>
    <row r="159" spans="6:20" ht="15.75" customHeight="1" x14ac:dyDescent="0.2"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</row>
    <row r="160" spans="6:20" ht="15.75" customHeight="1" x14ac:dyDescent="0.2"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</row>
    <row r="161" spans="6:20" ht="15.75" customHeight="1" x14ac:dyDescent="0.2"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</row>
    <row r="162" spans="6:20" ht="15.75" customHeight="1" x14ac:dyDescent="0.2"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</row>
    <row r="163" spans="6:20" ht="15.75" customHeight="1" x14ac:dyDescent="0.2"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</row>
    <row r="164" spans="6:20" ht="15.75" customHeight="1" x14ac:dyDescent="0.2"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</row>
    <row r="165" spans="6:20" ht="15.75" customHeight="1" x14ac:dyDescent="0.2"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</row>
    <row r="166" spans="6:20" ht="15.75" customHeight="1" x14ac:dyDescent="0.2"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</row>
    <row r="167" spans="6:20" ht="15.75" customHeight="1" x14ac:dyDescent="0.2"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</row>
    <row r="168" spans="6:20" ht="15.75" customHeight="1" x14ac:dyDescent="0.2"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</row>
    <row r="169" spans="6:20" ht="15.75" customHeight="1" x14ac:dyDescent="0.2"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</row>
    <row r="170" spans="6:20" ht="15.75" customHeight="1" x14ac:dyDescent="0.2"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</row>
    <row r="171" spans="6:20" ht="15.75" customHeight="1" x14ac:dyDescent="0.2"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</row>
    <row r="172" spans="6:20" ht="15.75" customHeight="1" x14ac:dyDescent="0.2"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</row>
    <row r="173" spans="6:20" ht="15.75" customHeight="1" x14ac:dyDescent="0.2"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</row>
    <row r="174" spans="6:20" ht="15.75" customHeight="1" x14ac:dyDescent="0.2"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</row>
    <row r="175" spans="6:20" ht="15.75" customHeight="1" x14ac:dyDescent="0.2"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</row>
    <row r="176" spans="6:20" ht="15.75" customHeight="1" x14ac:dyDescent="0.2"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</row>
    <row r="177" spans="6:20" ht="15.75" customHeight="1" x14ac:dyDescent="0.2"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</row>
    <row r="178" spans="6:20" ht="15.75" customHeight="1" x14ac:dyDescent="0.2"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</row>
    <row r="179" spans="6:20" ht="15.75" customHeight="1" x14ac:dyDescent="0.2"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</row>
    <row r="180" spans="6:20" ht="15.75" customHeight="1" x14ac:dyDescent="0.2"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</row>
    <row r="181" spans="6:20" ht="15.75" customHeight="1" x14ac:dyDescent="0.2"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</row>
    <row r="182" spans="6:20" ht="15.75" customHeight="1" x14ac:dyDescent="0.2"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</row>
    <row r="183" spans="6:20" ht="15.75" customHeight="1" x14ac:dyDescent="0.2"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</row>
    <row r="184" spans="6:20" ht="15.75" customHeight="1" x14ac:dyDescent="0.2"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</row>
    <row r="185" spans="6:20" ht="15.75" customHeight="1" x14ac:dyDescent="0.2"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</row>
    <row r="186" spans="6:20" ht="15.75" customHeight="1" x14ac:dyDescent="0.2"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</row>
    <row r="187" spans="6:20" ht="15.75" customHeight="1" x14ac:dyDescent="0.2"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</row>
    <row r="188" spans="6:20" ht="15.75" customHeight="1" x14ac:dyDescent="0.2"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</row>
    <row r="189" spans="6:20" ht="15.75" customHeight="1" x14ac:dyDescent="0.2"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</row>
    <row r="190" spans="6:20" ht="15.75" customHeight="1" x14ac:dyDescent="0.2"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</row>
    <row r="191" spans="6:20" ht="15.75" customHeight="1" x14ac:dyDescent="0.2"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</row>
    <row r="192" spans="6:20" ht="15.75" customHeight="1" x14ac:dyDescent="0.2"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</row>
    <row r="193" spans="6:20" ht="15.75" customHeight="1" x14ac:dyDescent="0.2"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</row>
    <row r="194" spans="6:20" ht="15.75" customHeight="1" x14ac:dyDescent="0.2"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</row>
    <row r="195" spans="6:20" ht="15.75" customHeight="1" x14ac:dyDescent="0.2"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</row>
    <row r="196" spans="6:20" ht="15.75" customHeight="1" x14ac:dyDescent="0.2"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</row>
    <row r="197" spans="6:20" ht="15.75" customHeight="1" x14ac:dyDescent="0.2"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</row>
    <row r="198" spans="6:20" ht="15.75" customHeight="1" x14ac:dyDescent="0.2"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</row>
    <row r="199" spans="6:20" ht="15.75" customHeight="1" x14ac:dyDescent="0.2"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</row>
    <row r="200" spans="6:20" ht="15.75" customHeight="1" x14ac:dyDescent="0.2"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</row>
    <row r="201" spans="6:20" ht="15.75" customHeight="1" x14ac:dyDescent="0.2"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</row>
    <row r="202" spans="6:20" ht="15.75" customHeight="1" x14ac:dyDescent="0.2"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</row>
    <row r="203" spans="6:20" ht="15.75" customHeight="1" x14ac:dyDescent="0.2"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</row>
    <row r="204" spans="6:20" ht="15.75" customHeight="1" x14ac:dyDescent="0.2"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</row>
    <row r="205" spans="6:20" ht="15.75" customHeight="1" x14ac:dyDescent="0.2"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</row>
    <row r="206" spans="6:20" ht="15.75" customHeight="1" x14ac:dyDescent="0.2"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</row>
    <row r="207" spans="6:20" ht="15.75" customHeight="1" x14ac:dyDescent="0.2"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</row>
    <row r="208" spans="6:20" ht="15.75" customHeight="1" x14ac:dyDescent="0.2"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</row>
    <row r="209" spans="6:20" ht="15.75" customHeight="1" x14ac:dyDescent="0.2"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</row>
    <row r="210" spans="6:20" ht="15.75" customHeight="1" x14ac:dyDescent="0.2"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</row>
    <row r="211" spans="6:20" ht="15.75" customHeight="1" x14ac:dyDescent="0.2"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</row>
    <row r="212" spans="6:20" ht="15.75" customHeight="1" x14ac:dyDescent="0.2"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</row>
    <row r="213" spans="6:20" ht="15.75" customHeight="1" x14ac:dyDescent="0.2"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</row>
    <row r="214" spans="6:20" ht="15.75" customHeight="1" x14ac:dyDescent="0.2"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</row>
    <row r="215" spans="6:20" ht="15.75" customHeight="1" x14ac:dyDescent="0.2"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</row>
    <row r="216" spans="6:20" ht="15.75" customHeight="1" x14ac:dyDescent="0.2"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</row>
    <row r="217" spans="6:20" ht="15.75" customHeight="1" x14ac:dyDescent="0.2"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</row>
    <row r="218" spans="6:20" ht="15.75" customHeight="1" x14ac:dyDescent="0.2"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</row>
    <row r="219" spans="6:20" ht="15.75" customHeight="1" x14ac:dyDescent="0.2"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</row>
    <row r="220" spans="6:20" ht="15.75" customHeight="1" x14ac:dyDescent="0.2"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</row>
    <row r="221" spans="6:20" ht="15.75" customHeight="1" x14ac:dyDescent="0.2"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</row>
    <row r="222" spans="6:20" ht="15.75" customHeight="1" x14ac:dyDescent="0.2"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</row>
    <row r="223" spans="6:20" ht="15.75" customHeight="1" x14ac:dyDescent="0.2"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</row>
    <row r="224" spans="6:20" ht="15.75" customHeight="1" x14ac:dyDescent="0.2"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</row>
    <row r="225" spans="6:20" ht="15.75" customHeight="1" x14ac:dyDescent="0.2"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</row>
    <row r="226" spans="6:20" ht="15.75" customHeight="1" x14ac:dyDescent="0.2"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</row>
    <row r="227" spans="6:20" ht="15.75" customHeight="1" x14ac:dyDescent="0.2"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</row>
    <row r="228" spans="6:20" ht="15.75" customHeight="1" x14ac:dyDescent="0.2"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</row>
    <row r="229" spans="6:20" ht="15.75" customHeight="1" x14ac:dyDescent="0.2"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</row>
    <row r="230" spans="6:20" ht="15.75" customHeight="1" x14ac:dyDescent="0.2"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</row>
    <row r="231" spans="6:20" ht="15.75" customHeight="1" x14ac:dyDescent="0.2"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</row>
    <row r="232" spans="6:20" ht="15.75" customHeight="1" x14ac:dyDescent="0.2"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</row>
    <row r="233" spans="6:20" ht="15.75" customHeight="1" x14ac:dyDescent="0.2"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</row>
    <row r="234" spans="6:20" ht="15.75" customHeight="1" x14ac:dyDescent="0.2"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</row>
    <row r="235" spans="6:20" ht="15.75" customHeight="1" x14ac:dyDescent="0.2"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</row>
    <row r="236" spans="6:20" ht="15.75" customHeight="1" x14ac:dyDescent="0.2"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</row>
    <row r="237" spans="6:20" ht="15.75" customHeight="1" x14ac:dyDescent="0.2"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</row>
    <row r="238" spans="6:20" ht="15.75" customHeight="1" x14ac:dyDescent="0.2"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</row>
    <row r="239" spans="6:20" ht="15.75" customHeight="1" x14ac:dyDescent="0.2"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</row>
    <row r="240" spans="6:20" ht="15.75" customHeight="1" x14ac:dyDescent="0.2"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</row>
    <row r="241" spans="6:20" ht="15.75" customHeight="1" x14ac:dyDescent="0.2"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</row>
    <row r="242" spans="6:20" ht="15.75" customHeight="1" x14ac:dyDescent="0.2"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</row>
    <row r="243" spans="6:20" ht="15.75" customHeight="1" x14ac:dyDescent="0.2"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</row>
    <row r="244" spans="6:20" ht="15.75" customHeight="1" x14ac:dyDescent="0.2"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</row>
    <row r="245" spans="6:20" ht="15.75" customHeight="1" x14ac:dyDescent="0.2"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</row>
    <row r="246" spans="6:20" ht="15.75" customHeight="1" x14ac:dyDescent="0.2"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</row>
    <row r="247" spans="6:20" ht="15.75" customHeight="1" x14ac:dyDescent="0.2"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</row>
    <row r="248" spans="6:20" ht="15.75" customHeight="1" x14ac:dyDescent="0.2"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</row>
    <row r="249" spans="6:20" ht="15.75" customHeight="1" x14ac:dyDescent="0.2"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</row>
    <row r="250" spans="6:20" ht="15.75" customHeight="1" x14ac:dyDescent="0.2"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</row>
    <row r="251" spans="6:20" ht="15.75" customHeight="1" x14ac:dyDescent="0.2"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</row>
    <row r="252" spans="6:20" ht="15.75" customHeight="1" x14ac:dyDescent="0.2"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</row>
    <row r="253" spans="6:20" ht="15.75" customHeight="1" x14ac:dyDescent="0.2"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</row>
    <row r="254" spans="6:20" ht="15.75" customHeight="1" x14ac:dyDescent="0.2"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</row>
    <row r="255" spans="6:20" ht="15.75" customHeight="1" x14ac:dyDescent="0.2"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</row>
    <row r="256" spans="6:20" ht="15.75" customHeight="1" x14ac:dyDescent="0.2"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</row>
    <row r="257" spans="6:20" ht="15.75" customHeight="1" x14ac:dyDescent="0.2"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</row>
    <row r="258" spans="6:20" ht="15.75" customHeight="1" x14ac:dyDescent="0.2"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</row>
    <row r="259" spans="6:20" ht="15.75" customHeight="1" x14ac:dyDescent="0.2"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</row>
    <row r="260" spans="6:20" ht="15.75" customHeight="1" x14ac:dyDescent="0.2"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</row>
    <row r="261" spans="6:20" ht="15.75" customHeight="1" x14ac:dyDescent="0.2"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</row>
    <row r="262" spans="6:20" ht="15.75" customHeight="1" x14ac:dyDescent="0.2"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</row>
    <row r="263" spans="6:20" ht="15.75" customHeight="1" x14ac:dyDescent="0.2"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</row>
    <row r="264" spans="6:20" ht="15.75" customHeight="1" x14ac:dyDescent="0.2"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</row>
    <row r="265" spans="6:20" ht="15.75" customHeight="1" x14ac:dyDescent="0.2"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</row>
    <row r="266" spans="6:20" ht="15.75" customHeight="1" x14ac:dyDescent="0.2"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</row>
    <row r="267" spans="6:20" ht="15.75" customHeight="1" x14ac:dyDescent="0.2"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</row>
    <row r="268" spans="6:20" ht="15.75" customHeight="1" x14ac:dyDescent="0.2"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</row>
    <row r="269" spans="6:20" ht="15.75" customHeight="1" x14ac:dyDescent="0.2"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</row>
    <row r="270" spans="6:20" ht="15.75" customHeight="1" x14ac:dyDescent="0.2"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</row>
    <row r="271" spans="6:20" ht="15.75" customHeight="1" x14ac:dyDescent="0.2"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</row>
    <row r="272" spans="6:20" ht="15.75" customHeight="1" x14ac:dyDescent="0.2"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</row>
    <row r="273" spans="6:20" ht="15.75" customHeight="1" x14ac:dyDescent="0.2"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</row>
    <row r="274" spans="6:20" ht="15.75" customHeight="1" x14ac:dyDescent="0.2"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</row>
    <row r="275" spans="6:20" ht="15.75" customHeight="1" x14ac:dyDescent="0.2"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</row>
    <row r="276" spans="6:20" ht="15.75" customHeight="1" x14ac:dyDescent="0.2"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</row>
    <row r="277" spans="6:20" ht="15.75" customHeight="1" x14ac:dyDescent="0.2"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</row>
    <row r="278" spans="6:20" ht="15.75" customHeight="1" x14ac:dyDescent="0.2"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</row>
    <row r="279" spans="6:20" ht="15.75" customHeight="1" x14ac:dyDescent="0.2"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</row>
    <row r="280" spans="6:20" ht="15.75" customHeight="1" x14ac:dyDescent="0.2"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</row>
    <row r="281" spans="6:20" ht="15.75" customHeight="1" x14ac:dyDescent="0.2"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</row>
    <row r="282" spans="6:20" ht="15.75" customHeight="1" x14ac:dyDescent="0.2"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</row>
    <row r="283" spans="6:20" ht="15.75" customHeight="1" x14ac:dyDescent="0.2"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</row>
    <row r="284" spans="6:20" ht="15.75" customHeight="1" x14ac:dyDescent="0.2"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</row>
    <row r="285" spans="6:20" ht="15.75" customHeight="1" x14ac:dyDescent="0.2"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</row>
    <row r="286" spans="6:20" ht="15.75" customHeight="1" x14ac:dyDescent="0.2"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</row>
    <row r="287" spans="6:20" ht="15.75" customHeight="1" x14ac:dyDescent="0.2"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</row>
    <row r="288" spans="6:20" ht="15.75" customHeight="1" x14ac:dyDescent="0.2"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</row>
    <row r="289" spans="6:20" ht="15.75" customHeight="1" x14ac:dyDescent="0.2"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</row>
    <row r="290" spans="6:20" ht="15.75" customHeight="1" x14ac:dyDescent="0.2"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</row>
    <row r="291" spans="6:20" ht="15.75" customHeight="1" x14ac:dyDescent="0.2"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</row>
    <row r="292" spans="6:20" ht="15.75" customHeight="1" x14ac:dyDescent="0.2"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</row>
    <row r="293" spans="6:20" ht="15.75" customHeight="1" x14ac:dyDescent="0.2"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</row>
    <row r="294" spans="6:20" ht="15.75" customHeight="1" x14ac:dyDescent="0.2"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</row>
    <row r="295" spans="6:20" ht="15.75" customHeight="1" x14ac:dyDescent="0.2"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</row>
    <row r="296" spans="6:20" ht="15.75" customHeight="1" x14ac:dyDescent="0.2"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</row>
    <row r="297" spans="6:20" ht="15.75" customHeight="1" x14ac:dyDescent="0.2"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</row>
    <row r="298" spans="6:20" ht="15.75" customHeight="1" x14ac:dyDescent="0.2"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</row>
    <row r="299" spans="6:20" ht="15.75" customHeight="1" x14ac:dyDescent="0.2"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</row>
    <row r="300" spans="6:20" ht="15.75" customHeight="1" x14ac:dyDescent="0.2"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</row>
    <row r="301" spans="6:20" ht="15.75" customHeight="1" x14ac:dyDescent="0.2"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</row>
    <row r="302" spans="6:20" ht="15.75" customHeight="1" x14ac:dyDescent="0.2"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</row>
    <row r="303" spans="6:20" ht="15.75" customHeight="1" x14ac:dyDescent="0.2"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</row>
    <row r="304" spans="6:20" ht="15.75" customHeight="1" x14ac:dyDescent="0.2"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</row>
    <row r="305" spans="6:20" ht="15.75" customHeight="1" x14ac:dyDescent="0.2"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</row>
    <row r="306" spans="6:20" ht="15.75" customHeight="1" x14ac:dyDescent="0.2"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</row>
    <row r="307" spans="6:20" ht="15.75" customHeight="1" x14ac:dyDescent="0.2"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</row>
    <row r="308" spans="6:20" ht="15.75" customHeight="1" x14ac:dyDescent="0.2"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</row>
    <row r="309" spans="6:20" ht="15.75" customHeight="1" x14ac:dyDescent="0.2"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</row>
    <row r="310" spans="6:20" ht="15.75" customHeight="1" x14ac:dyDescent="0.2"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</row>
    <row r="311" spans="6:20" ht="15.75" customHeight="1" x14ac:dyDescent="0.2"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</row>
    <row r="312" spans="6:20" ht="15.75" customHeight="1" x14ac:dyDescent="0.2"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</row>
    <row r="313" spans="6:20" ht="15.75" customHeight="1" x14ac:dyDescent="0.2"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</row>
    <row r="314" spans="6:20" ht="15.75" customHeight="1" x14ac:dyDescent="0.2"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</row>
    <row r="315" spans="6:20" ht="15.75" customHeight="1" x14ac:dyDescent="0.2"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</row>
    <row r="316" spans="6:20" ht="15.75" customHeight="1" x14ac:dyDescent="0.2"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</row>
    <row r="317" spans="6:20" ht="15.75" customHeight="1" x14ac:dyDescent="0.2"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</row>
    <row r="318" spans="6:20" ht="15.75" customHeight="1" x14ac:dyDescent="0.2"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</row>
    <row r="319" spans="6:20" ht="15.75" customHeight="1" x14ac:dyDescent="0.2"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</row>
    <row r="320" spans="6:20" ht="15.75" customHeight="1" x14ac:dyDescent="0.2"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</row>
    <row r="321" spans="6:20" ht="15.75" customHeight="1" x14ac:dyDescent="0.2"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</row>
    <row r="322" spans="6:20" ht="15.75" customHeight="1" x14ac:dyDescent="0.2"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</row>
    <row r="323" spans="6:20" ht="15.75" customHeight="1" x14ac:dyDescent="0.2"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</row>
    <row r="324" spans="6:20" ht="15.75" customHeight="1" x14ac:dyDescent="0.2"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</row>
    <row r="325" spans="6:20" ht="15.75" customHeight="1" x14ac:dyDescent="0.2"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</row>
    <row r="326" spans="6:20" ht="15.75" customHeight="1" x14ac:dyDescent="0.2"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</row>
    <row r="327" spans="6:20" ht="15.75" customHeight="1" x14ac:dyDescent="0.2"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</row>
    <row r="328" spans="6:20" ht="15.75" customHeight="1" x14ac:dyDescent="0.2"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</row>
    <row r="329" spans="6:20" ht="15.75" customHeight="1" x14ac:dyDescent="0.2"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</row>
    <row r="330" spans="6:20" ht="15.75" customHeight="1" x14ac:dyDescent="0.2"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</row>
    <row r="331" spans="6:20" ht="15.75" customHeight="1" x14ac:dyDescent="0.2"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</row>
    <row r="332" spans="6:20" ht="15.75" customHeight="1" x14ac:dyDescent="0.2"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</row>
    <row r="333" spans="6:20" ht="15.75" customHeight="1" x14ac:dyDescent="0.2"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</row>
    <row r="334" spans="6:20" ht="15.75" customHeight="1" x14ac:dyDescent="0.2"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</row>
    <row r="335" spans="6:20" ht="15.75" customHeight="1" x14ac:dyDescent="0.2"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</row>
    <row r="336" spans="6:20" ht="15.75" customHeight="1" x14ac:dyDescent="0.2"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</row>
    <row r="337" spans="6:20" ht="15.75" customHeight="1" x14ac:dyDescent="0.2"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</row>
    <row r="338" spans="6:20" ht="15.75" customHeight="1" x14ac:dyDescent="0.2"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</row>
    <row r="339" spans="6:20" ht="15.75" customHeight="1" x14ac:dyDescent="0.2"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</row>
    <row r="340" spans="6:20" ht="15.75" customHeight="1" x14ac:dyDescent="0.2"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</row>
    <row r="341" spans="6:20" ht="15.75" customHeight="1" x14ac:dyDescent="0.2"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</row>
    <row r="342" spans="6:20" ht="15.75" customHeight="1" x14ac:dyDescent="0.2"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</row>
    <row r="343" spans="6:20" ht="15.75" customHeight="1" x14ac:dyDescent="0.2"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</row>
    <row r="344" spans="6:20" ht="15.75" customHeight="1" x14ac:dyDescent="0.2"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</row>
    <row r="345" spans="6:20" ht="15.75" customHeight="1" x14ac:dyDescent="0.2"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</row>
    <row r="346" spans="6:20" ht="15.75" customHeight="1" x14ac:dyDescent="0.2"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</row>
    <row r="347" spans="6:20" ht="15.75" customHeight="1" x14ac:dyDescent="0.2"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</row>
    <row r="348" spans="6:20" ht="15.75" customHeight="1" x14ac:dyDescent="0.2"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</row>
    <row r="349" spans="6:20" ht="15.75" customHeight="1" x14ac:dyDescent="0.2"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</row>
    <row r="350" spans="6:20" ht="15.75" customHeight="1" x14ac:dyDescent="0.2"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</row>
    <row r="351" spans="6:20" ht="15.75" customHeight="1" x14ac:dyDescent="0.2"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</row>
    <row r="352" spans="6:20" ht="15.75" customHeight="1" x14ac:dyDescent="0.2"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</row>
    <row r="353" spans="6:20" ht="15.75" customHeight="1" x14ac:dyDescent="0.2"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</row>
    <row r="354" spans="6:20" ht="15.75" customHeight="1" x14ac:dyDescent="0.2"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</row>
    <row r="355" spans="6:20" ht="15.75" customHeight="1" x14ac:dyDescent="0.2"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</row>
    <row r="356" spans="6:20" ht="15.75" customHeight="1" x14ac:dyDescent="0.2"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</row>
    <row r="357" spans="6:20" ht="15.75" customHeight="1" x14ac:dyDescent="0.2"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</row>
    <row r="358" spans="6:20" ht="15.75" customHeight="1" x14ac:dyDescent="0.2"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</row>
    <row r="359" spans="6:20" ht="15.75" customHeight="1" x14ac:dyDescent="0.2"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</row>
    <row r="360" spans="6:20" ht="15.75" customHeight="1" x14ac:dyDescent="0.2"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</row>
    <row r="361" spans="6:20" ht="15.75" customHeight="1" x14ac:dyDescent="0.2"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</row>
    <row r="362" spans="6:20" ht="15.75" customHeight="1" x14ac:dyDescent="0.2"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</row>
    <row r="363" spans="6:20" ht="15.75" customHeight="1" x14ac:dyDescent="0.2"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</row>
    <row r="364" spans="6:20" ht="15.75" customHeight="1" x14ac:dyDescent="0.2"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</row>
    <row r="365" spans="6:20" ht="15.75" customHeight="1" x14ac:dyDescent="0.2"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</row>
    <row r="366" spans="6:20" ht="15.75" customHeight="1" x14ac:dyDescent="0.2"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</row>
    <row r="367" spans="6:20" ht="15.75" customHeight="1" x14ac:dyDescent="0.2"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</row>
    <row r="368" spans="6:20" ht="15.75" customHeight="1" x14ac:dyDescent="0.2"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</row>
    <row r="369" spans="6:20" ht="15.75" customHeight="1" x14ac:dyDescent="0.2"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</row>
    <row r="370" spans="6:20" ht="15.75" customHeight="1" x14ac:dyDescent="0.2"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</row>
    <row r="371" spans="6:20" ht="15.75" customHeight="1" x14ac:dyDescent="0.2"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</row>
    <row r="372" spans="6:20" ht="15.75" customHeight="1" x14ac:dyDescent="0.2"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</row>
    <row r="373" spans="6:20" ht="15.75" customHeight="1" x14ac:dyDescent="0.2"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</row>
    <row r="374" spans="6:20" ht="15.75" customHeight="1" x14ac:dyDescent="0.2"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</row>
    <row r="375" spans="6:20" ht="15.75" customHeight="1" x14ac:dyDescent="0.2"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</row>
    <row r="376" spans="6:20" ht="15.75" customHeight="1" x14ac:dyDescent="0.2"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</row>
    <row r="377" spans="6:20" ht="15.75" customHeight="1" x14ac:dyDescent="0.2"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</row>
    <row r="378" spans="6:20" ht="15.75" customHeight="1" x14ac:dyDescent="0.2"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</row>
    <row r="379" spans="6:20" ht="15.75" customHeight="1" x14ac:dyDescent="0.2"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</row>
    <row r="380" spans="6:20" ht="15.75" customHeight="1" x14ac:dyDescent="0.2"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</row>
    <row r="381" spans="6:20" ht="15.75" customHeight="1" x14ac:dyDescent="0.2"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</row>
    <row r="382" spans="6:20" ht="15.75" customHeight="1" x14ac:dyDescent="0.2"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</row>
    <row r="383" spans="6:20" ht="15.75" customHeight="1" x14ac:dyDescent="0.2"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</row>
    <row r="384" spans="6:20" ht="15.75" customHeight="1" x14ac:dyDescent="0.2"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</row>
    <row r="385" spans="6:20" ht="15.75" customHeight="1" x14ac:dyDescent="0.2"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</row>
    <row r="386" spans="6:20" ht="15.75" customHeight="1" x14ac:dyDescent="0.2"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</row>
    <row r="387" spans="6:20" ht="15.75" customHeight="1" x14ac:dyDescent="0.2"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</row>
    <row r="388" spans="6:20" ht="15.75" customHeight="1" x14ac:dyDescent="0.2"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</row>
    <row r="389" spans="6:20" ht="15.75" customHeight="1" x14ac:dyDescent="0.2"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</row>
    <row r="390" spans="6:20" ht="15.75" customHeight="1" x14ac:dyDescent="0.2"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</row>
    <row r="391" spans="6:20" ht="15.75" customHeight="1" x14ac:dyDescent="0.2"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</row>
    <row r="392" spans="6:20" ht="15.75" customHeight="1" x14ac:dyDescent="0.2"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</row>
    <row r="393" spans="6:20" ht="15.75" customHeight="1" x14ac:dyDescent="0.2"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</row>
    <row r="394" spans="6:20" ht="15.75" customHeight="1" x14ac:dyDescent="0.2"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</row>
    <row r="395" spans="6:20" ht="15.75" customHeight="1" x14ac:dyDescent="0.2"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</row>
    <row r="396" spans="6:20" ht="15.75" customHeight="1" x14ac:dyDescent="0.2"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</row>
    <row r="397" spans="6:20" ht="15.75" customHeight="1" x14ac:dyDescent="0.2"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</row>
    <row r="398" spans="6:20" ht="15.75" customHeight="1" x14ac:dyDescent="0.2"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</row>
    <row r="399" spans="6:20" ht="15.75" customHeight="1" x14ac:dyDescent="0.2"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</row>
    <row r="400" spans="6:20" ht="15.75" customHeight="1" x14ac:dyDescent="0.2"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</row>
    <row r="401" spans="6:20" ht="15.75" customHeight="1" x14ac:dyDescent="0.2"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</row>
    <row r="402" spans="6:20" ht="15.75" customHeight="1" x14ac:dyDescent="0.2"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</row>
    <row r="403" spans="6:20" ht="15.75" customHeight="1" x14ac:dyDescent="0.2"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</row>
    <row r="404" spans="6:20" ht="15.75" customHeight="1" x14ac:dyDescent="0.2"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</row>
    <row r="405" spans="6:20" ht="15.75" customHeight="1" x14ac:dyDescent="0.2"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</row>
    <row r="406" spans="6:20" ht="15.75" customHeight="1" x14ac:dyDescent="0.2"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</row>
    <row r="407" spans="6:20" ht="15.75" customHeight="1" x14ac:dyDescent="0.2"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</row>
    <row r="408" spans="6:20" ht="15.75" customHeight="1" x14ac:dyDescent="0.2"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</row>
    <row r="409" spans="6:20" ht="15.75" customHeight="1" x14ac:dyDescent="0.2"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</row>
    <row r="410" spans="6:20" ht="15.75" customHeight="1" x14ac:dyDescent="0.2"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</row>
    <row r="411" spans="6:20" ht="15.75" customHeight="1" x14ac:dyDescent="0.2"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</row>
    <row r="412" spans="6:20" ht="15.75" customHeight="1" x14ac:dyDescent="0.2"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</row>
    <row r="413" spans="6:20" ht="15.75" customHeight="1" x14ac:dyDescent="0.2"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</row>
    <row r="414" spans="6:20" ht="15.75" customHeight="1" x14ac:dyDescent="0.2"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</row>
    <row r="415" spans="6:20" ht="15.75" customHeight="1" x14ac:dyDescent="0.2"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</row>
    <row r="416" spans="6:20" ht="15.75" customHeight="1" x14ac:dyDescent="0.2"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</row>
    <row r="417" spans="6:20" ht="15.75" customHeight="1" x14ac:dyDescent="0.2"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</row>
    <row r="418" spans="6:20" ht="15.75" customHeight="1" x14ac:dyDescent="0.2"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</row>
    <row r="419" spans="6:20" ht="15.75" customHeight="1" x14ac:dyDescent="0.2"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</row>
    <row r="420" spans="6:20" ht="15.75" customHeight="1" x14ac:dyDescent="0.2"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</row>
    <row r="421" spans="6:20" ht="15.75" customHeight="1" x14ac:dyDescent="0.2"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</row>
    <row r="422" spans="6:20" ht="15.75" customHeight="1" x14ac:dyDescent="0.2"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</row>
    <row r="423" spans="6:20" ht="15.75" customHeight="1" x14ac:dyDescent="0.2"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</row>
    <row r="424" spans="6:20" ht="15.75" customHeight="1" x14ac:dyDescent="0.2"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</row>
    <row r="425" spans="6:20" ht="15.75" customHeight="1" x14ac:dyDescent="0.2"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</row>
    <row r="426" spans="6:20" ht="15.75" customHeight="1" x14ac:dyDescent="0.2"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</row>
    <row r="427" spans="6:20" ht="15.75" customHeight="1" x14ac:dyDescent="0.2"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</row>
    <row r="428" spans="6:20" ht="15.75" customHeight="1" x14ac:dyDescent="0.2"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</row>
    <row r="429" spans="6:20" ht="15.75" customHeight="1" x14ac:dyDescent="0.2"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</row>
    <row r="430" spans="6:20" ht="15.75" customHeight="1" x14ac:dyDescent="0.2"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</row>
    <row r="431" spans="6:20" ht="15.75" customHeight="1" x14ac:dyDescent="0.2"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</row>
    <row r="432" spans="6:20" ht="15.75" customHeight="1" x14ac:dyDescent="0.2"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</row>
    <row r="433" spans="6:20" ht="15.75" customHeight="1" x14ac:dyDescent="0.2"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</row>
    <row r="434" spans="6:20" ht="15.75" customHeight="1" x14ac:dyDescent="0.2"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</row>
    <row r="435" spans="6:20" ht="15.75" customHeight="1" x14ac:dyDescent="0.2"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</row>
    <row r="436" spans="6:20" ht="15.75" customHeight="1" x14ac:dyDescent="0.2"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</row>
    <row r="437" spans="6:20" ht="15.75" customHeight="1" x14ac:dyDescent="0.2"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</row>
    <row r="438" spans="6:20" ht="15.75" customHeight="1" x14ac:dyDescent="0.2"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</row>
    <row r="439" spans="6:20" ht="15.75" customHeight="1" x14ac:dyDescent="0.2"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</row>
    <row r="440" spans="6:20" ht="15.75" customHeight="1" x14ac:dyDescent="0.2"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</row>
    <row r="441" spans="6:20" ht="15.75" customHeight="1" x14ac:dyDescent="0.2"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</row>
    <row r="442" spans="6:20" ht="15.75" customHeight="1" x14ac:dyDescent="0.2"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</row>
    <row r="443" spans="6:20" ht="15.75" customHeight="1" x14ac:dyDescent="0.2"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</row>
    <row r="444" spans="6:20" ht="15.75" customHeight="1" x14ac:dyDescent="0.2"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</row>
    <row r="445" spans="6:20" ht="15.75" customHeight="1" x14ac:dyDescent="0.2"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</row>
    <row r="446" spans="6:20" ht="15.75" customHeight="1" x14ac:dyDescent="0.2"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</row>
    <row r="447" spans="6:20" ht="15.75" customHeight="1" x14ac:dyDescent="0.2"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</row>
    <row r="448" spans="6:20" ht="15.75" customHeight="1" x14ac:dyDescent="0.2"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</row>
    <row r="449" spans="6:20" ht="15.75" customHeight="1" x14ac:dyDescent="0.2"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</row>
    <row r="450" spans="6:20" ht="15.75" customHeight="1" x14ac:dyDescent="0.2"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</row>
    <row r="451" spans="6:20" ht="15.75" customHeight="1" x14ac:dyDescent="0.2"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</row>
    <row r="452" spans="6:20" ht="15.75" customHeight="1" x14ac:dyDescent="0.2"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</row>
    <row r="453" spans="6:20" ht="15.75" customHeight="1" x14ac:dyDescent="0.2"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</row>
    <row r="454" spans="6:20" ht="15.75" customHeight="1" x14ac:dyDescent="0.2"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</row>
    <row r="455" spans="6:20" ht="15.75" customHeight="1" x14ac:dyDescent="0.2"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</row>
    <row r="456" spans="6:20" ht="15.75" customHeight="1" x14ac:dyDescent="0.2"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</row>
    <row r="457" spans="6:20" ht="15.75" customHeight="1" x14ac:dyDescent="0.2"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</row>
    <row r="458" spans="6:20" ht="15.75" customHeight="1" x14ac:dyDescent="0.2"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</row>
    <row r="459" spans="6:20" ht="15.75" customHeight="1" x14ac:dyDescent="0.2"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</row>
    <row r="460" spans="6:20" ht="15.75" customHeight="1" x14ac:dyDescent="0.2"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</row>
    <row r="461" spans="6:20" ht="15.75" customHeight="1" x14ac:dyDescent="0.2"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</row>
    <row r="462" spans="6:20" ht="15.75" customHeight="1" x14ac:dyDescent="0.2"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</row>
    <row r="463" spans="6:20" ht="15.75" customHeight="1" x14ac:dyDescent="0.2"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</row>
    <row r="464" spans="6:20" ht="15.75" customHeight="1" x14ac:dyDescent="0.2"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</row>
    <row r="465" spans="6:20" ht="15.75" customHeight="1" x14ac:dyDescent="0.2"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</row>
    <row r="466" spans="6:20" ht="15.75" customHeight="1" x14ac:dyDescent="0.2"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</row>
    <row r="467" spans="6:20" ht="15.75" customHeight="1" x14ac:dyDescent="0.2"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</row>
    <row r="468" spans="6:20" ht="15.75" customHeight="1" x14ac:dyDescent="0.2"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</row>
    <row r="469" spans="6:20" ht="15.75" customHeight="1" x14ac:dyDescent="0.2"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</row>
    <row r="470" spans="6:20" ht="15.75" customHeight="1" x14ac:dyDescent="0.2"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</row>
    <row r="471" spans="6:20" ht="15.75" customHeight="1" x14ac:dyDescent="0.2"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</row>
    <row r="472" spans="6:20" ht="15.75" customHeight="1" x14ac:dyDescent="0.2"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</row>
    <row r="473" spans="6:20" ht="15.75" customHeight="1" x14ac:dyDescent="0.2"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</row>
    <row r="474" spans="6:20" ht="15.75" customHeight="1" x14ac:dyDescent="0.2"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</row>
    <row r="475" spans="6:20" ht="15.75" customHeight="1" x14ac:dyDescent="0.2"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</row>
    <row r="476" spans="6:20" ht="15.75" customHeight="1" x14ac:dyDescent="0.2"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</row>
    <row r="477" spans="6:20" ht="15.75" customHeight="1" x14ac:dyDescent="0.2"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</row>
    <row r="478" spans="6:20" ht="15.75" customHeight="1" x14ac:dyDescent="0.2"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</row>
    <row r="479" spans="6:20" ht="15.75" customHeight="1" x14ac:dyDescent="0.2"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</row>
    <row r="480" spans="6:20" ht="15.75" customHeight="1" x14ac:dyDescent="0.2"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</row>
    <row r="481" spans="6:20" ht="15.75" customHeight="1" x14ac:dyDescent="0.2"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</row>
    <row r="482" spans="6:20" ht="15.75" customHeight="1" x14ac:dyDescent="0.2"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</row>
    <row r="483" spans="6:20" ht="15.75" customHeight="1" x14ac:dyDescent="0.2"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</row>
    <row r="484" spans="6:20" ht="15.75" customHeight="1" x14ac:dyDescent="0.2"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</row>
    <row r="485" spans="6:20" ht="15.75" customHeight="1" x14ac:dyDescent="0.2"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</row>
    <row r="486" spans="6:20" ht="15.75" customHeight="1" x14ac:dyDescent="0.2"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</row>
    <row r="487" spans="6:20" ht="15.75" customHeight="1" x14ac:dyDescent="0.2"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</row>
    <row r="488" spans="6:20" ht="15.75" customHeight="1" x14ac:dyDescent="0.2"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</row>
    <row r="489" spans="6:20" ht="15.75" customHeight="1" x14ac:dyDescent="0.2"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</row>
    <row r="490" spans="6:20" ht="15.75" customHeight="1" x14ac:dyDescent="0.2"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</row>
    <row r="491" spans="6:20" ht="15.75" customHeight="1" x14ac:dyDescent="0.2"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</row>
    <row r="492" spans="6:20" ht="15.75" customHeight="1" x14ac:dyDescent="0.2"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</row>
    <row r="493" spans="6:20" ht="15.75" customHeight="1" x14ac:dyDescent="0.2"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</row>
    <row r="494" spans="6:20" ht="15.75" customHeight="1" x14ac:dyDescent="0.2"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</row>
    <row r="495" spans="6:20" ht="15.75" customHeight="1" x14ac:dyDescent="0.2"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</row>
    <row r="496" spans="6:20" ht="15.75" customHeight="1" x14ac:dyDescent="0.2"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</row>
    <row r="497" spans="6:20" ht="15.75" customHeight="1" x14ac:dyDescent="0.2"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</row>
    <row r="498" spans="6:20" ht="15.75" customHeight="1" x14ac:dyDescent="0.2"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</row>
    <row r="499" spans="6:20" ht="15.75" customHeight="1" x14ac:dyDescent="0.2"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</row>
    <row r="500" spans="6:20" ht="15.75" customHeight="1" x14ac:dyDescent="0.2"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</row>
    <row r="501" spans="6:20" ht="15.75" customHeight="1" x14ac:dyDescent="0.2"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</row>
    <row r="502" spans="6:20" ht="15.75" customHeight="1" x14ac:dyDescent="0.2"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</row>
    <row r="503" spans="6:20" ht="15.75" customHeight="1" x14ac:dyDescent="0.2"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</row>
    <row r="504" spans="6:20" ht="15.75" customHeight="1" x14ac:dyDescent="0.2"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</row>
    <row r="505" spans="6:20" ht="15.75" customHeight="1" x14ac:dyDescent="0.2"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</row>
    <row r="506" spans="6:20" ht="15.75" customHeight="1" x14ac:dyDescent="0.2"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</row>
    <row r="507" spans="6:20" ht="15.75" customHeight="1" x14ac:dyDescent="0.2"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</row>
    <row r="508" spans="6:20" ht="15.75" customHeight="1" x14ac:dyDescent="0.2"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</row>
    <row r="509" spans="6:20" ht="15.75" customHeight="1" x14ac:dyDescent="0.2"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</row>
    <row r="510" spans="6:20" ht="15.75" customHeight="1" x14ac:dyDescent="0.2"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</row>
    <row r="511" spans="6:20" ht="15.75" customHeight="1" x14ac:dyDescent="0.2"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</row>
    <row r="512" spans="6:20" ht="15.75" customHeight="1" x14ac:dyDescent="0.2"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</row>
    <row r="513" spans="6:20" ht="15.75" customHeight="1" x14ac:dyDescent="0.2"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</row>
    <row r="514" spans="6:20" ht="15.75" customHeight="1" x14ac:dyDescent="0.2"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</row>
    <row r="515" spans="6:20" ht="15.75" customHeight="1" x14ac:dyDescent="0.2"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</row>
    <row r="516" spans="6:20" ht="15.75" customHeight="1" x14ac:dyDescent="0.2"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</row>
    <row r="517" spans="6:20" ht="15.75" customHeight="1" x14ac:dyDescent="0.2"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</row>
    <row r="518" spans="6:20" ht="15.75" customHeight="1" x14ac:dyDescent="0.2"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</row>
    <row r="519" spans="6:20" ht="15.75" customHeight="1" x14ac:dyDescent="0.2"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</row>
    <row r="520" spans="6:20" ht="15.75" customHeight="1" x14ac:dyDescent="0.2"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</row>
    <row r="521" spans="6:20" ht="15.75" customHeight="1" x14ac:dyDescent="0.2"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</row>
    <row r="522" spans="6:20" ht="15.75" customHeight="1" x14ac:dyDescent="0.2"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</row>
    <row r="523" spans="6:20" ht="15.75" customHeight="1" x14ac:dyDescent="0.2"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</row>
    <row r="524" spans="6:20" ht="15.75" customHeight="1" x14ac:dyDescent="0.2"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</row>
    <row r="525" spans="6:20" ht="15.75" customHeight="1" x14ac:dyDescent="0.2"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</row>
    <row r="526" spans="6:20" ht="15.75" customHeight="1" x14ac:dyDescent="0.2"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</row>
    <row r="527" spans="6:20" ht="15.75" customHeight="1" x14ac:dyDescent="0.2"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</row>
    <row r="528" spans="6:20" ht="15.75" customHeight="1" x14ac:dyDescent="0.2"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</row>
    <row r="529" spans="6:20" ht="15.75" customHeight="1" x14ac:dyDescent="0.2"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</row>
    <row r="530" spans="6:20" ht="15.75" customHeight="1" x14ac:dyDescent="0.2"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</row>
    <row r="531" spans="6:20" ht="15.75" customHeight="1" x14ac:dyDescent="0.2"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</row>
    <row r="532" spans="6:20" ht="15.75" customHeight="1" x14ac:dyDescent="0.2"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</row>
    <row r="533" spans="6:20" ht="15.75" customHeight="1" x14ac:dyDescent="0.2"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</row>
    <row r="534" spans="6:20" ht="15.75" customHeight="1" x14ac:dyDescent="0.2"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</row>
    <row r="535" spans="6:20" ht="15.75" customHeight="1" x14ac:dyDescent="0.2"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</row>
    <row r="536" spans="6:20" ht="15.75" customHeight="1" x14ac:dyDescent="0.2"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</row>
    <row r="537" spans="6:20" ht="15.75" customHeight="1" x14ac:dyDescent="0.2"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</row>
    <row r="538" spans="6:20" ht="15.75" customHeight="1" x14ac:dyDescent="0.2"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</row>
    <row r="539" spans="6:20" ht="15.75" customHeight="1" x14ac:dyDescent="0.2"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</row>
    <row r="540" spans="6:20" ht="15.75" customHeight="1" x14ac:dyDescent="0.2"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</row>
    <row r="541" spans="6:20" ht="15.75" customHeight="1" x14ac:dyDescent="0.2"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</row>
    <row r="542" spans="6:20" ht="15.75" customHeight="1" x14ac:dyDescent="0.2"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</row>
    <row r="543" spans="6:20" ht="15.75" customHeight="1" x14ac:dyDescent="0.2"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</row>
    <row r="544" spans="6:20" ht="15.75" customHeight="1" x14ac:dyDescent="0.2"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</row>
    <row r="545" spans="6:20" ht="15.75" customHeight="1" x14ac:dyDescent="0.2"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</row>
    <row r="546" spans="6:20" ht="15.75" customHeight="1" x14ac:dyDescent="0.2"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</row>
    <row r="547" spans="6:20" ht="15.75" customHeight="1" x14ac:dyDescent="0.2"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</row>
    <row r="548" spans="6:20" ht="15.75" customHeight="1" x14ac:dyDescent="0.2"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</row>
    <row r="549" spans="6:20" ht="15.75" customHeight="1" x14ac:dyDescent="0.2"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</row>
    <row r="550" spans="6:20" ht="15.75" customHeight="1" x14ac:dyDescent="0.2"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</row>
    <row r="551" spans="6:20" ht="15.75" customHeight="1" x14ac:dyDescent="0.2"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</row>
    <row r="552" spans="6:20" ht="15.75" customHeight="1" x14ac:dyDescent="0.2"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</row>
    <row r="553" spans="6:20" ht="15.75" customHeight="1" x14ac:dyDescent="0.2"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</row>
    <row r="554" spans="6:20" ht="15.75" customHeight="1" x14ac:dyDescent="0.2"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</row>
    <row r="555" spans="6:20" ht="15.75" customHeight="1" x14ac:dyDescent="0.2"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</row>
    <row r="556" spans="6:20" ht="15.75" customHeight="1" x14ac:dyDescent="0.2"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</row>
    <row r="557" spans="6:20" ht="15.75" customHeight="1" x14ac:dyDescent="0.2"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</row>
    <row r="558" spans="6:20" ht="15.75" customHeight="1" x14ac:dyDescent="0.2"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</row>
    <row r="559" spans="6:20" ht="15.75" customHeight="1" x14ac:dyDescent="0.2"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</row>
    <row r="560" spans="6:20" ht="15.75" customHeight="1" x14ac:dyDescent="0.2"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</row>
    <row r="561" spans="6:20" ht="15.75" customHeight="1" x14ac:dyDescent="0.2"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</row>
    <row r="562" spans="6:20" ht="15.75" customHeight="1" x14ac:dyDescent="0.2"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</row>
    <row r="563" spans="6:20" ht="15.75" customHeight="1" x14ac:dyDescent="0.2"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</row>
    <row r="564" spans="6:20" ht="15.75" customHeight="1" x14ac:dyDescent="0.2"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</row>
    <row r="565" spans="6:20" ht="15.75" customHeight="1" x14ac:dyDescent="0.2"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</row>
    <row r="566" spans="6:20" ht="15.75" customHeight="1" x14ac:dyDescent="0.2"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</row>
    <row r="567" spans="6:20" ht="15.75" customHeight="1" x14ac:dyDescent="0.2"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</row>
    <row r="568" spans="6:20" ht="15.75" customHeight="1" x14ac:dyDescent="0.2"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</row>
    <row r="569" spans="6:20" ht="15.75" customHeight="1" x14ac:dyDescent="0.2"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</row>
    <row r="570" spans="6:20" ht="15.75" customHeight="1" x14ac:dyDescent="0.2"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</row>
    <row r="571" spans="6:20" ht="15.75" customHeight="1" x14ac:dyDescent="0.2"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</row>
    <row r="572" spans="6:20" ht="15.75" customHeight="1" x14ac:dyDescent="0.2"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</row>
    <row r="573" spans="6:20" ht="15.75" customHeight="1" x14ac:dyDescent="0.2"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</row>
    <row r="574" spans="6:20" ht="15.75" customHeight="1" x14ac:dyDescent="0.2"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</row>
    <row r="575" spans="6:20" ht="15.75" customHeight="1" x14ac:dyDescent="0.2"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</row>
    <row r="576" spans="6:20" ht="15.75" customHeight="1" x14ac:dyDescent="0.2"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</row>
    <row r="577" spans="6:20" ht="15.75" customHeight="1" x14ac:dyDescent="0.2"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</row>
    <row r="578" spans="6:20" ht="15.75" customHeight="1" x14ac:dyDescent="0.2"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</row>
    <row r="579" spans="6:20" ht="15.75" customHeight="1" x14ac:dyDescent="0.2"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</row>
    <row r="580" spans="6:20" ht="15.75" customHeight="1" x14ac:dyDescent="0.2"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</row>
    <row r="581" spans="6:20" ht="15.75" customHeight="1" x14ac:dyDescent="0.2"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</row>
    <row r="582" spans="6:20" ht="15.75" customHeight="1" x14ac:dyDescent="0.2"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</row>
    <row r="583" spans="6:20" ht="15.75" customHeight="1" x14ac:dyDescent="0.2"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</row>
    <row r="584" spans="6:20" ht="15.75" customHeight="1" x14ac:dyDescent="0.2"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</row>
    <row r="585" spans="6:20" ht="15.75" customHeight="1" x14ac:dyDescent="0.2"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</row>
    <row r="586" spans="6:20" ht="15.75" customHeight="1" x14ac:dyDescent="0.2"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</row>
    <row r="587" spans="6:20" ht="15.75" customHeight="1" x14ac:dyDescent="0.2"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</row>
    <row r="588" spans="6:20" ht="15.75" customHeight="1" x14ac:dyDescent="0.2"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</row>
    <row r="589" spans="6:20" ht="15.75" customHeight="1" x14ac:dyDescent="0.2"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</row>
    <row r="590" spans="6:20" ht="15.75" customHeight="1" x14ac:dyDescent="0.2"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</row>
    <row r="591" spans="6:20" ht="15.75" customHeight="1" x14ac:dyDescent="0.2"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</row>
    <row r="592" spans="6:20" ht="15.75" customHeight="1" x14ac:dyDescent="0.2"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</row>
    <row r="593" spans="6:20" ht="15.75" customHeight="1" x14ac:dyDescent="0.2"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</row>
    <row r="594" spans="6:20" ht="15.75" customHeight="1" x14ac:dyDescent="0.2"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</row>
    <row r="595" spans="6:20" ht="15.75" customHeight="1" x14ac:dyDescent="0.2"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</row>
    <row r="596" spans="6:20" ht="15.75" customHeight="1" x14ac:dyDescent="0.2"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</row>
    <row r="597" spans="6:20" ht="15.75" customHeight="1" x14ac:dyDescent="0.2"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</row>
    <row r="598" spans="6:20" ht="15.75" customHeight="1" x14ac:dyDescent="0.2"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</row>
    <row r="599" spans="6:20" ht="15.75" customHeight="1" x14ac:dyDescent="0.2"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</row>
    <row r="600" spans="6:20" ht="15.75" customHeight="1" x14ac:dyDescent="0.2"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</row>
    <row r="601" spans="6:20" ht="15.75" customHeight="1" x14ac:dyDescent="0.2"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</row>
    <row r="602" spans="6:20" ht="15.75" customHeight="1" x14ac:dyDescent="0.2"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</row>
    <row r="603" spans="6:20" ht="15.75" customHeight="1" x14ac:dyDescent="0.2"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</row>
    <row r="604" spans="6:20" ht="15.75" customHeight="1" x14ac:dyDescent="0.2"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</row>
    <row r="605" spans="6:20" ht="15.75" customHeight="1" x14ac:dyDescent="0.2"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</row>
    <row r="606" spans="6:20" ht="15.75" customHeight="1" x14ac:dyDescent="0.2"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</row>
    <row r="607" spans="6:20" ht="15.75" customHeight="1" x14ac:dyDescent="0.2"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</row>
    <row r="608" spans="6:20" ht="15.75" customHeight="1" x14ac:dyDescent="0.2"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</row>
    <row r="609" spans="6:20" ht="15.75" customHeight="1" x14ac:dyDescent="0.2"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</row>
    <row r="610" spans="6:20" ht="15.75" customHeight="1" x14ac:dyDescent="0.2"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</row>
    <row r="611" spans="6:20" ht="15.75" customHeight="1" x14ac:dyDescent="0.2"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</row>
    <row r="612" spans="6:20" ht="15.75" customHeight="1" x14ac:dyDescent="0.2"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</row>
    <row r="613" spans="6:20" ht="15.75" customHeight="1" x14ac:dyDescent="0.2"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</row>
    <row r="614" spans="6:20" ht="15.75" customHeight="1" x14ac:dyDescent="0.2"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</row>
    <row r="615" spans="6:20" ht="15.75" customHeight="1" x14ac:dyDescent="0.2"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</row>
    <row r="616" spans="6:20" ht="15.75" customHeight="1" x14ac:dyDescent="0.2"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</row>
    <row r="617" spans="6:20" ht="15.75" customHeight="1" x14ac:dyDescent="0.2"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</row>
    <row r="618" spans="6:20" ht="15.75" customHeight="1" x14ac:dyDescent="0.2"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</row>
    <row r="619" spans="6:20" ht="15.75" customHeight="1" x14ac:dyDescent="0.2"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</row>
    <row r="620" spans="6:20" ht="15.75" customHeight="1" x14ac:dyDescent="0.2"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</row>
    <row r="621" spans="6:20" ht="15.75" customHeight="1" x14ac:dyDescent="0.2"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</row>
    <row r="622" spans="6:20" ht="15.75" customHeight="1" x14ac:dyDescent="0.2"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</row>
    <row r="623" spans="6:20" ht="15.75" customHeight="1" x14ac:dyDescent="0.2"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</row>
    <row r="624" spans="6:20" ht="15.75" customHeight="1" x14ac:dyDescent="0.2"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</row>
    <row r="625" spans="6:20" ht="15.75" customHeight="1" x14ac:dyDescent="0.2"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</row>
    <row r="626" spans="6:20" ht="15.75" customHeight="1" x14ac:dyDescent="0.2"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</row>
    <row r="627" spans="6:20" ht="15.75" customHeight="1" x14ac:dyDescent="0.2"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</row>
    <row r="628" spans="6:20" ht="15.75" customHeight="1" x14ac:dyDescent="0.2"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</row>
    <row r="629" spans="6:20" ht="15.75" customHeight="1" x14ac:dyDescent="0.2"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</row>
    <row r="630" spans="6:20" ht="15.75" customHeight="1" x14ac:dyDescent="0.2"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</row>
    <row r="631" spans="6:20" ht="15.75" customHeight="1" x14ac:dyDescent="0.2"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</row>
    <row r="632" spans="6:20" ht="15.75" customHeight="1" x14ac:dyDescent="0.2"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</row>
    <row r="633" spans="6:20" ht="15.75" customHeight="1" x14ac:dyDescent="0.2"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</row>
    <row r="634" spans="6:20" ht="15.75" customHeight="1" x14ac:dyDescent="0.2"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</row>
    <row r="635" spans="6:20" ht="15.75" customHeight="1" x14ac:dyDescent="0.2"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</row>
    <row r="636" spans="6:20" ht="15.75" customHeight="1" x14ac:dyDescent="0.2"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</row>
    <row r="637" spans="6:20" ht="15.75" customHeight="1" x14ac:dyDescent="0.2"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</row>
    <row r="638" spans="6:20" ht="15.75" customHeight="1" x14ac:dyDescent="0.2"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</row>
    <row r="639" spans="6:20" ht="15.75" customHeight="1" x14ac:dyDescent="0.2"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</row>
    <row r="640" spans="6:20" ht="15.75" customHeight="1" x14ac:dyDescent="0.2"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</row>
    <row r="641" spans="6:20" ht="15.75" customHeight="1" x14ac:dyDescent="0.2"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</row>
    <row r="642" spans="6:20" ht="15.75" customHeight="1" x14ac:dyDescent="0.2"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</row>
    <row r="643" spans="6:20" ht="15.75" customHeight="1" x14ac:dyDescent="0.2"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</row>
    <row r="644" spans="6:20" ht="15.75" customHeight="1" x14ac:dyDescent="0.2"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</row>
    <row r="645" spans="6:20" ht="15.75" customHeight="1" x14ac:dyDescent="0.2"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</row>
    <row r="646" spans="6:20" ht="15.75" customHeight="1" x14ac:dyDescent="0.2"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</row>
    <row r="647" spans="6:20" ht="15.75" customHeight="1" x14ac:dyDescent="0.2"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</row>
    <row r="648" spans="6:20" ht="15.75" customHeight="1" x14ac:dyDescent="0.2"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</row>
    <row r="649" spans="6:20" ht="15.75" customHeight="1" x14ac:dyDescent="0.2"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</row>
    <row r="650" spans="6:20" ht="15.75" customHeight="1" x14ac:dyDescent="0.2"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</row>
    <row r="651" spans="6:20" ht="15.75" customHeight="1" x14ac:dyDescent="0.2"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</row>
    <row r="652" spans="6:20" ht="15.75" customHeight="1" x14ac:dyDescent="0.2"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</row>
    <row r="653" spans="6:20" ht="15.75" customHeight="1" x14ac:dyDescent="0.2"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</row>
    <row r="654" spans="6:20" ht="15.75" customHeight="1" x14ac:dyDescent="0.2"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</row>
    <row r="655" spans="6:20" ht="15.75" customHeight="1" x14ac:dyDescent="0.2"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</row>
    <row r="656" spans="6:20" ht="15.75" customHeight="1" x14ac:dyDescent="0.2"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</row>
    <row r="657" spans="6:20" ht="15.75" customHeight="1" x14ac:dyDescent="0.2"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</row>
    <row r="658" spans="6:20" ht="15.75" customHeight="1" x14ac:dyDescent="0.2"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</row>
    <row r="659" spans="6:20" ht="15.75" customHeight="1" x14ac:dyDescent="0.2"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</row>
    <row r="660" spans="6:20" ht="15.75" customHeight="1" x14ac:dyDescent="0.2"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</row>
    <row r="661" spans="6:20" ht="15.75" customHeight="1" x14ac:dyDescent="0.2"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</row>
    <row r="662" spans="6:20" ht="15.75" customHeight="1" x14ac:dyDescent="0.2"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</row>
    <row r="663" spans="6:20" ht="15.75" customHeight="1" x14ac:dyDescent="0.2"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</row>
    <row r="664" spans="6:20" ht="15.75" customHeight="1" x14ac:dyDescent="0.2"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</row>
    <row r="665" spans="6:20" ht="15.75" customHeight="1" x14ac:dyDescent="0.2"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</row>
    <row r="666" spans="6:20" ht="15.75" customHeight="1" x14ac:dyDescent="0.2"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</row>
    <row r="667" spans="6:20" ht="15.75" customHeight="1" x14ac:dyDescent="0.2"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</row>
    <row r="668" spans="6:20" ht="15.75" customHeight="1" x14ac:dyDescent="0.2"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</row>
    <row r="669" spans="6:20" ht="15.75" customHeight="1" x14ac:dyDescent="0.2"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</row>
    <row r="670" spans="6:20" ht="15.75" customHeight="1" x14ac:dyDescent="0.2"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</row>
    <row r="671" spans="6:20" ht="15.75" customHeight="1" x14ac:dyDescent="0.2"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</row>
    <row r="672" spans="6:20" ht="15.75" customHeight="1" x14ac:dyDescent="0.2"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</row>
    <row r="673" spans="6:20" ht="15.75" customHeight="1" x14ac:dyDescent="0.2"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</row>
    <row r="674" spans="6:20" ht="15.75" customHeight="1" x14ac:dyDescent="0.2"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</row>
    <row r="675" spans="6:20" ht="15.75" customHeight="1" x14ac:dyDescent="0.2"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</row>
    <row r="676" spans="6:20" ht="15.75" customHeight="1" x14ac:dyDescent="0.2"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</row>
    <row r="677" spans="6:20" ht="15.75" customHeight="1" x14ac:dyDescent="0.2"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</row>
    <row r="678" spans="6:20" ht="15.75" customHeight="1" x14ac:dyDescent="0.2"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</row>
    <row r="679" spans="6:20" ht="15.75" customHeight="1" x14ac:dyDescent="0.2"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</row>
    <row r="680" spans="6:20" ht="15.75" customHeight="1" x14ac:dyDescent="0.2"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</row>
    <row r="681" spans="6:20" ht="15.75" customHeight="1" x14ac:dyDescent="0.2"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</row>
    <row r="682" spans="6:20" ht="15.75" customHeight="1" x14ac:dyDescent="0.2"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</row>
    <row r="683" spans="6:20" ht="15.75" customHeight="1" x14ac:dyDescent="0.2"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</row>
    <row r="684" spans="6:20" ht="15.75" customHeight="1" x14ac:dyDescent="0.2"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</row>
    <row r="685" spans="6:20" ht="15.75" customHeight="1" x14ac:dyDescent="0.2"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</row>
    <row r="686" spans="6:20" ht="15.75" customHeight="1" x14ac:dyDescent="0.2"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</row>
    <row r="687" spans="6:20" ht="15.75" customHeight="1" x14ac:dyDescent="0.2"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</row>
    <row r="688" spans="6:20" ht="15.75" customHeight="1" x14ac:dyDescent="0.2"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</row>
    <row r="689" spans="6:20" ht="15.75" customHeight="1" x14ac:dyDescent="0.2"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</row>
    <row r="690" spans="6:20" ht="15.75" customHeight="1" x14ac:dyDescent="0.2"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</row>
    <row r="691" spans="6:20" ht="15.75" customHeight="1" x14ac:dyDescent="0.2"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</row>
    <row r="692" spans="6:20" ht="15.75" customHeight="1" x14ac:dyDescent="0.2"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</row>
    <row r="693" spans="6:20" ht="15.75" customHeight="1" x14ac:dyDescent="0.2"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</row>
    <row r="694" spans="6:20" ht="15.75" customHeight="1" x14ac:dyDescent="0.2"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</row>
    <row r="695" spans="6:20" ht="15.75" customHeight="1" x14ac:dyDescent="0.2"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</row>
    <row r="696" spans="6:20" ht="15.75" customHeight="1" x14ac:dyDescent="0.2"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</row>
    <row r="697" spans="6:20" ht="15.75" customHeight="1" x14ac:dyDescent="0.2"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</row>
    <row r="698" spans="6:20" ht="15.75" customHeight="1" x14ac:dyDescent="0.2"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</row>
    <row r="699" spans="6:20" ht="15.75" customHeight="1" x14ac:dyDescent="0.2"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</row>
    <row r="700" spans="6:20" ht="15.75" customHeight="1" x14ac:dyDescent="0.2"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</row>
    <row r="701" spans="6:20" ht="15.75" customHeight="1" x14ac:dyDescent="0.2"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</row>
    <row r="702" spans="6:20" ht="15.75" customHeight="1" x14ac:dyDescent="0.2"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</row>
    <row r="703" spans="6:20" ht="15.75" customHeight="1" x14ac:dyDescent="0.2"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</row>
    <row r="704" spans="6:20" ht="15.75" customHeight="1" x14ac:dyDescent="0.2"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</row>
    <row r="705" spans="6:20" ht="15.75" customHeight="1" x14ac:dyDescent="0.2"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</row>
    <row r="706" spans="6:20" ht="15.75" customHeight="1" x14ac:dyDescent="0.2"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</row>
    <row r="707" spans="6:20" ht="15.75" customHeight="1" x14ac:dyDescent="0.2"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</row>
    <row r="708" spans="6:20" ht="15.75" customHeight="1" x14ac:dyDescent="0.2"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</row>
    <row r="709" spans="6:20" ht="15.75" customHeight="1" x14ac:dyDescent="0.2"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</row>
    <row r="710" spans="6:20" ht="15.75" customHeight="1" x14ac:dyDescent="0.2"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</row>
    <row r="711" spans="6:20" ht="15.75" customHeight="1" x14ac:dyDescent="0.2"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</row>
    <row r="712" spans="6:20" ht="15.75" customHeight="1" x14ac:dyDescent="0.2"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</row>
    <row r="713" spans="6:20" ht="15.75" customHeight="1" x14ac:dyDescent="0.2"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</row>
    <row r="714" spans="6:20" ht="15.75" customHeight="1" x14ac:dyDescent="0.2"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</row>
    <row r="715" spans="6:20" ht="15.75" customHeight="1" x14ac:dyDescent="0.2"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</row>
    <row r="716" spans="6:20" ht="15.75" customHeight="1" x14ac:dyDescent="0.2"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</row>
    <row r="717" spans="6:20" ht="15.75" customHeight="1" x14ac:dyDescent="0.2"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</row>
    <row r="718" spans="6:20" ht="15.75" customHeight="1" x14ac:dyDescent="0.2"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</row>
    <row r="719" spans="6:20" ht="15.75" customHeight="1" x14ac:dyDescent="0.2"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</row>
    <row r="720" spans="6:20" ht="15.75" customHeight="1" x14ac:dyDescent="0.2"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</row>
    <row r="721" spans="6:20" ht="15.75" customHeight="1" x14ac:dyDescent="0.2"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</row>
    <row r="722" spans="6:20" ht="15.75" customHeight="1" x14ac:dyDescent="0.2"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</row>
    <row r="723" spans="6:20" ht="15.75" customHeight="1" x14ac:dyDescent="0.2"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</row>
    <row r="724" spans="6:20" ht="15.75" customHeight="1" x14ac:dyDescent="0.2"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</row>
    <row r="725" spans="6:20" ht="15.75" customHeight="1" x14ac:dyDescent="0.2"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</row>
    <row r="726" spans="6:20" ht="15.75" customHeight="1" x14ac:dyDescent="0.2"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</row>
    <row r="727" spans="6:20" ht="15.75" customHeight="1" x14ac:dyDescent="0.2"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</row>
    <row r="728" spans="6:20" ht="15.75" customHeight="1" x14ac:dyDescent="0.2"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</row>
    <row r="729" spans="6:20" ht="15.75" customHeight="1" x14ac:dyDescent="0.2"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</row>
    <row r="730" spans="6:20" ht="15.75" customHeight="1" x14ac:dyDescent="0.2"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</row>
    <row r="731" spans="6:20" ht="15.75" customHeight="1" x14ac:dyDescent="0.2"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</row>
    <row r="732" spans="6:20" ht="15.75" customHeight="1" x14ac:dyDescent="0.2"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</row>
    <row r="733" spans="6:20" ht="15.75" customHeight="1" x14ac:dyDescent="0.2"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</row>
    <row r="734" spans="6:20" ht="15.75" customHeight="1" x14ac:dyDescent="0.2"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</row>
    <row r="735" spans="6:20" ht="15.75" customHeight="1" x14ac:dyDescent="0.2"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</row>
    <row r="736" spans="6:20" ht="15.75" customHeight="1" x14ac:dyDescent="0.2"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</row>
    <row r="737" spans="6:20" ht="15.75" customHeight="1" x14ac:dyDescent="0.2"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</row>
    <row r="738" spans="6:20" ht="15.75" customHeight="1" x14ac:dyDescent="0.2"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</row>
    <row r="739" spans="6:20" ht="15.75" customHeight="1" x14ac:dyDescent="0.2"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</row>
    <row r="740" spans="6:20" ht="15.75" customHeight="1" x14ac:dyDescent="0.2"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</row>
    <row r="741" spans="6:20" ht="15.75" customHeight="1" x14ac:dyDescent="0.2"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</row>
    <row r="742" spans="6:20" ht="15.75" customHeight="1" x14ac:dyDescent="0.2"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</row>
    <row r="743" spans="6:20" ht="15.75" customHeight="1" x14ac:dyDescent="0.2"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</row>
    <row r="744" spans="6:20" ht="15.75" customHeight="1" x14ac:dyDescent="0.2"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</row>
    <row r="745" spans="6:20" ht="15.75" customHeight="1" x14ac:dyDescent="0.2"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</row>
    <row r="746" spans="6:20" ht="15.75" customHeight="1" x14ac:dyDescent="0.2"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</row>
    <row r="747" spans="6:20" ht="15.75" customHeight="1" x14ac:dyDescent="0.2"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</row>
    <row r="748" spans="6:20" ht="15.75" customHeight="1" x14ac:dyDescent="0.2"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</row>
    <row r="749" spans="6:20" ht="15.75" customHeight="1" x14ac:dyDescent="0.2"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</row>
    <row r="750" spans="6:20" ht="15.75" customHeight="1" x14ac:dyDescent="0.2"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</row>
    <row r="751" spans="6:20" ht="15.75" customHeight="1" x14ac:dyDescent="0.2"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</row>
    <row r="752" spans="6:20" ht="15.75" customHeight="1" x14ac:dyDescent="0.2"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</row>
    <row r="753" spans="6:20" ht="15.75" customHeight="1" x14ac:dyDescent="0.2"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</row>
    <row r="754" spans="6:20" ht="15.75" customHeight="1" x14ac:dyDescent="0.2"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</row>
    <row r="755" spans="6:20" ht="15.75" customHeight="1" x14ac:dyDescent="0.2"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</row>
    <row r="756" spans="6:20" ht="15.75" customHeight="1" x14ac:dyDescent="0.2"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</row>
    <row r="757" spans="6:20" ht="15.75" customHeight="1" x14ac:dyDescent="0.2"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</row>
    <row r="758" spans="6:20" ht="15.75" customHeight="1" x14ac:dyDescent="0.2"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</row>
    <row r="759" spans="6:20" ht="15.75" customHeight="1" x14ac:dyDescent="0.2"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</row>
    <row r="760" spans="6:20" ht="15.75" customHeight="1" x14ac:dyDescent="0.2"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</row>
    <row r="761" spans="6:20" ht="15.75" customHeight="1" x14ac:dyDescent="0.2"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</row>
    <row r="762" spans="6:20" ht="15.75" customHeight="1" x14ac:dyDescent="0.2"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</row>
    <row r="763" spans="6:20" ht="15.75" customHeight="1" x14ac:dyDescent="0.2"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</row>
    <row r="764" spans="6:20" ht="15.75" customHeight="1" x14ac:dyDescent="0.2"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</row>
    <row r="765" spans="6:20" ht="15.75" customHeight="1" x14ac:dyDescent="0.2"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</row>
    <row r="766" spans="6:20" ht="15.75" customHeight="1" x14ac:dyDescent="0.2"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</row>
    <row r="767" spans="6:20" ht="15.75" customHeight="1" x14ac:dyDescent="0.2"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</row>
    <row r="768" spans="6:20" ht="15.75" customHeight="1" x14ac:dyDescent="0.2"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</row>
    <row r="769" spans="6:20" ht="15.75" customHeight="1" x14ac:dyDescent="0.2"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</row>
    <row r="770" spans="6:20" ht="15.75" customHeight="1" x14ac:dyDescent="0.2"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</row>
    <row r="771" spans="6:20" ht="15.75" customHeight="1" x14ac:dyDescent="0.2"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</row>
    <row r="772" spans="6:20" ht="15.75" customHeight="1" x14ac:dyDescent="0.2"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</row>
    <row r="773" spans="6:20" ht="15.75" customHeight="1" x14ac:dyDescent="0.2"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</row>
    <row r="774" spans="6:20" ht="15.75" customHeight="1" x14ac:dyDescent="0.2"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</row>
    <row r="775" spans="6:20" ht="15.75" customHeight="1" x14ac:dyDescent="0.2"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</row>
    <row r="776" spans="6:20" ht="15.75" customHeight="1" x14ac:dyDescent="0.2"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</row>
    <row r="777" spans="6:20" ht="15.75" customHeight="1" x14ac:dyDescent="0.2"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</row>
    <row r="778" spans="6:20" ht="15.75" customHeight="1" x14ac:dyDescent="0.2"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</row>
    <row r="779" spans="6:20" ht="15.75" customHeight="1" x14ac:dyDescent="0.2"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</row>
    <row r="780" spans="6:20" ht="15.75" customHeight="1" x14ac:dyDescent="0.2"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</row>
    <row r="781" spans="6:20" ht="15.75" customHeight="1" x14ac:dyDescent="0.2"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</row>
    <row r="782" spans="6:20" ht="15.75" customHeight="1" x14ac:dyDescent="0.2"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</row>
    <row r="783" spans="6:20" ht="15.75" customHeight="1" x14ac:dyDescent="0.2"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</row>
    <row r="784" spans="6:20" ht="15.75" customHeight="1" x14ac:dyDescent="0.2"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</row>
    <row r="785" spans="6:20" ht="15.75" customHeight="1" x14ac:dyDescent="0.2"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</row>
    <row r="786" spans="6:20" ht="15.75" customHeight="1" x14ac:dyDescent="0.2"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</row>
    <row r="787" spans="6:20" ht="15.75" customHeight="1" x14ac:dyDescent="0.2"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</row>
    <row r="788" spans="6:20" ht="15.75" customHeight="1" x14ac:dyDescent="0.2"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</row>
    <row r="789" spans="6:20" ht="15.75" customHeight="1" x14ac:dyDescent="0.2"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</row>
    <row r="790" spans="6:20" ht="15.75" customHeight="1" x14ac:dyDescent="0.2"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</row>
    <row r="791" spans="6:20" ht="15.75" customHeight="1" x14ac:dyDescent="0.2"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</row>
    <row r="792" spans="6:20" ht="15.75" customHeight="1" x14ac:dyDescent="0.2"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</row>
    <row r="793" spans="6:20" ht="15.75" customHeight="1" x14ac:dyDescent="0.2"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</row>
    <row r="794" spans="6:20" ht="15.75" customHeight="1" x14ac:dyDescent="0.2"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</row>
    <row r="795" spans="6:20" ht="15.75" customHeight="1" x14ac:dyDescent="0.2"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</row>
    <row r="796" spans="6:20" ht="15.75" customHeight="1" x14ac:dyDescent="0.2"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</row>
    <row r="797" spans="6:20" ht="15.75" customHeight="1" x14ac:dyDescent="0.2"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</row>
    <row r="798" spans="6:20" ht="15.75" customHeight="1" x14ac:dyDescent="0.2"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</row>
    <row r="799" spans="6:20" ht="15.75" customHeight="1" x14ac:dyDescent="0.2"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</row>
    <row r="800" spans="6:20" ht="15.75" customHeight="1" x14ac:dyDescent="0.2"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</row>
    <row r="801" spans="6:20" ht="15.75" customHeight="1" x14ac:dyDescent="0.2"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</row>
    <row r="802" spans="6:20" ht="15.75" customHeight="1" x14ac:dyDescent="0.2"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</row>
    <row r="803" spans="6:20" ht="15.75" customHeight="1" x14ac:dyDescent="0.2"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</row>
    <row r="804" spans="6:20" ht="15.75" customHeight="1" x14ac:dyDescent="0.2"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</row>
    <row r="805" spans="6:20" ht="15.75" customHeight="1" x14ac:dyDescent="0.2"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</row>
    <row r="806" spans="6:20" ht="15.75" customHeight="1" x14ac:dyDescent="0.2"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</row>
    <row r="807" spans="6:20" ht="15.75" customHeight="1" x14ac:dyDescent="0.2"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</row>
    <row r="808" spans="6:20" ht="15.75" customHeight="1" x14ac:dyDescent="0.2"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</row>
    <row r="809" spans="6:20" ht="15.75" customHeight="1" x14ac:dyDescent="0.2"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</row>
    <row r="810" spans="6:20" ht="15.75" customHeight="1" x14ac:dyDescent="0.2"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</row>
    <row r="811" spans="6:20" ht="15.75" customHeight="1" x14ac:dyDescent="0.2"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</row>
    <row r="812" spans="6:20" ht="15.75" customHeight="1" x14ac:dyDescent="0.2"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</row>
    <row r="813" spans="6:20" ht="15.75" customHeight="1" x14ac:dyDescent="0.2"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</row>
    <row r="814" spans="6:20" ht="15.75" customHeight="1" x14ac:dyDescent="0.2"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</row>
    <row r="815" spans="6:20" ht="15.75" customHeight="1" x14ac:dyDescent="0.2"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</row>
    <row r="816" spans="6:20" ht="15.75" customHeight="1" x14ac:dyDescent="0.2"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</row>
    <row r="817" spans="6:20" ht="15.75" customHeight="1" x14ac:dyDescent="0.2"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</row>
    <row r="818" spans="6:20" ht="15.75" customHeight="1" x14ac:dyDescent="0.2"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</row>
    <row r="819" spans="6:20" ht="15.75" customHeight="1" x14ac:dyDescent="0.2"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</row>
    <row r="820" spans="6:20" ht="15.75" customHeight="1" x14ac:dyDescent="0.2"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</row>
    <row r="821" spans="6:20" ht="15.75" customHeight="1" x14ac:dyDescent="0.2"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</row>
    <row r="822" spans="6:20" ht="15.75" customHeight="1" x14ac:dyDescent="0.2"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</row>
    <row r="823" spans="6:20" ht="15.75" customHeight="1" x14ac:dyDescent="0.2"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</row>
    <row r="824" spans="6:20" ht="15.75" customHeight="1" x14ac:dyDescent="0.2"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</row>
    <row r="825" spans="6:20" ht="15.75" customHeight="1" x14ac:dyDescent="0.2"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</row>
    <row r="826" spans="6:20" ht="15.75" customHeight="1" x14ac:dyDescent="0.2"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</row>
    <row r="827" spans="6:20" ht="15.75" customHeight="1" x14ac:dyDescent="0.2"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</row>
    <row r="828" spans="6:20" ht="15.75" customHeight="1" x14ac:dyDescent="0.2"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</row>
    <row r="829" spans="6:20" ht="15.75" customHeight="1" x14ac:dyDescent="0.2"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</row>
    <row r="830" spans="6:20" ht="15.75" customHeight="1" x14ac:dyDescent="0.2"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</row>
    <row r="831" spans="6:20" ht="15.75" customHeight="1" x14ac:dyDescent="0.2"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</row>
    <row r="832" spans="6:20" ht="15.75" customHeight="1" x14ac:dyDescent="0.2"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</row>
    <row r="833" spans="6:20" ht="15.75" customHeight="1" x14ac:dyDescent="0.2"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</row>
    <row r="834" spans="6:20" ht="15.75" customHeight="1" x14ac:dyDescent="0.2"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</row>
    <row r="835" spans="6:20" ht="15.75" customHeight="1" x14ac:dyDescent="0.2"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</row>
    <row r="836" spans="6:20" ht="15.75" customHeight="1" x14ac:dyDescent="0.2"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</row>
    <row r="837" spans="6:20" ht="15.75" customHeight="1" x14ac:dyDescent="0.2"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</row>
    <row r="838" spans="6:20" ht="15.75" customHeight="1" x14ac:dyDescent="0.2"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</row>
    <row r="839" spans="6:20" ht="15.75" customHeight="1" x14ac:dyDescent="0.2"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</row>
    <row r="840" spans="6:20" ht="15.75" customHeight="1" x14ac:dyDescent="0.2"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</row>
    <row r="841" spans="6:20" ht="15.75" customHeight="1" x14ac:dyDescent="0.2"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</row>
    <row r="842" spans="6:20" ht="15.75" customHeight="1" x14ac:dyDescent="0.2"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</row>
    <row r="843" spans="6:20" ht="15.75" customHeight="1" x14ac:dyDescent="0.2"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</row>
    <row r="844" spans="6:20" ht="15.75" customHeight="1" x14ac:dyDescent="0.2"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</row>
    <row r="845" spans="6:20" ht="15.75" customHeight="1" x14ac:dyDescent="0.2"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</row>
    <row r="846" spans="6:20" ht="15.75" customHeight="1" x14ac:dyDescent="0.2"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</row>
    <row r="847" spans="6:20" ht="15.75" customHeight="1" x14ac:dyDescent="0.2"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</row>
    <row r="848" spans="6:20" ht="15.75" customHeight="1" x14ac:dyDescent="0.2"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</row>
    <row r="849" spans="6:20" ht="15.75" customHeight="1" x14ac:dyDescent="0.2"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</row>
    <row r="850" spans="6:20" ht="15.75" customHeight="1" x14ac:dyDescent="0.2"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</row>
    <row r="851" spans="6:20" ht="15.75" customHeight="1" x14ac:dyDescent="0.2"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</row>
    <row r="852" spans="6:20" ht="15.75" customHeight="1" x14ac:dyDescent="0.2"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</row>
    <row r="853" spans="6:20" ht="15.75" customHeight="1" x14ac:dyDescent="0.2"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</row>
    <row r="854" spans="6:20" ht="15.75" customHeight="1" x14ac:dyDescent="0.2"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</row>
    <row r="855" spans="6:20" ht="15.75" customHeight="1" x14ac:dyDescent="0.2"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</row>
    <row r="856" spans="6:20" ht="15.75" customHeight="1" x14ac:dyDescent="0.2"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</row>
    <row r="857" spans="6:20" ht="15.75" customHeight="1" x14ac:dyDescent="0.2"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</row>
    <row r="858" spans="6:20" ht="15.75" customHeight="1" x14ac:dyDescent="0.2"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</row>
    <row r="859" spans="6:20" ht="15.75" customHeight="1" x14ac:dyDescent="0.2"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</row>
    <row r="860" spans="6:20" ht="15.75" customHeight="1" x14ac:dyDescent="0.2"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</row>
    <row r="861" spans="6:20" ht="15.75" customHeight="1" x14ac:dyDescent="0.2"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</row>
    <row r="862" spans="6:20" ht="15.75" customHeight="1" x14ac:dyDescent="0.2"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</row>
    <row r="863" spans="6:20" ht="15.75" customHeight="1" x14ac:dyDescent="0.2"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</row>
    <row r="864" spans="6:20" ht="15.75" customHeight="1" x14ac:dyDescent="0.2"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</row>
    <row r="865" spans="6:20" ht="15.75" customHeight="1" x14ac:dyDescent="0.2"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</row>
    <row r="866" spans="6:20" ht="15.75" customHeight="1" x14ac:dyDescent="0.2"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</row>
    <row r="867" spans="6:20" ht="15.75" customHeight="1" x14ac:dyDescent="0.2"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</row>
    <row r="868" spans="6:20" ht="15.75" customHeight="1" x14ac:dyDescent="0.2"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</row>
    <row r="869" spans="6:20" ht="15.75" customHeight="1" x14ac:dyDescent="0.2"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</row>
    <row r="870" spans="6:20" ht="15.75" customHeight="1" x14ac:dyDescent="0.2"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</row>
    <row r="871" spans="6:20" ht="15.75" customHeight="1" x14ac:dyDescent="0.2"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</row>
    <row r="872" spans="6:20" ht="15.75" customHeight="1" x14ac:dyDescent="0.2"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</row>
    <row r="873" spans="6:20" ht="15.75" customHeight="1" x14ac:dyDescent="0.2"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</row>
    <row r="874" spans="6:20" ht="15.75" customHeight="1" x14ac:dyDescent="0.2"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</row>
    <row r="875" spans="6:20" ht="15.75" customHeight="1" x14ac:dyDescent="0.2"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</row>
    <row r="876" spans="6:20" ht="15.75" customHeight="1" x14ac:dyDescent="0.2"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</row>
    <row r="877" spans="6:20" ht="15.75" customHeight="1" x14ac:dyDescent="0.2"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</row>
    <row r="878" spans="6:20" ht="15.75" customHeight="1" x14ac:dyDescent="0.2"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</row>
    <row r="879" spans="6:20" ht="15.75" customHeight="1" x14ac:dyDescent="0.2"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</row>
    <row r="880" spans="6:20" ht="15.75" customHeight="1" x14ac:dyDescent="0.2"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</row>
    <row r="881" spans="6:20" ht="15.75" customHeight="1" x14ac:dyDescent="0.2"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</row>
    <row r="882" spans="6:20" ht="15.75" customHeight="1" x14ac:dyDescent="0.2"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</row>
    <row r="883" spans="6:20" ht="15.75" customHeight="1" x14ac:dyDescent="0.2"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</row>
    <row r="884" spans="6:20" ht="15.75" customHeight="1" x14ac:dyDescent="0.2"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</row>
    <row r="885" spans="6:20" ht="15.75" customHeight="1" x14ac:dyDescent="0.2"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</row>
    <row r="886" spans="6:20" ht="15.75" customHeight="1" x14ac:dyDescent="0.2"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</row>
    <row r="887" spans="6:20" ht="15.75" customHeight="1" x14ac:dyDescent="0.2"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</row>
    <row r="888" spans="6:20" ht="15.75" customHeight="1" x14ac:dyDescent="0.2"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</row>
    <row r="889" spans="6:20" ht="15.75" customHeight="1" x14ac:dyDescent="0.2"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</row>
    <row r="890" spans="6:20" ht="15.75" customHeight="1" x14ac:dyDescent="0.2"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</row>
    <row r="891" spans="6:20" ht="15.75" customHeight="1" x14ac:dyDescent="0.2"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</row>
    <row r="892" spans="6:20" ht="15.75" customHeight="1" x14ac:dyDescent="0.2"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</row>
    <row r="893" spans="6:20" ht="15.75" customHeight="1" x14ac:dyDescent="0.2"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</row>
    <row r="894" spans="6:20" ht="15.75" customHeight="1" x14ac:dyDescent="0.2"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</row>
    <row r="895" spans="6:20" ht="15.75" customHeight="1" x14ac:dyDescent="0.2"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</row>
    <row r="896" spans="6:20" ht="15.75" customHeight="1" x14ac:dyDescent="0.2"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</row>
    <row r="897" spans="6:20" ht="15.75" customHeight="1" x14ac:dyDescent="0.2"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</row>
    <row r="898" spans="6:20" ht="15.75" customHeight="1" x14ac:dyDescent="0.2"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</row>
    <row r="899" spans="6:20" ht="15.75" customHeight="1" x14ac:dyDescent="0.2"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</row>
    <row r="900" spans="6:20" ht="15.75" customHeight="1" x14ac:dyDescent="0.2"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</row>
    <row r="901" spans="6:20" ht="15.75" customHeight="1" x14ac:dyDescent="0.2"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</row>
    <row r="902" spans="6:20" ht="15.75" customHeight="1" x14ac:dyDescent="0.2"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</row>
    <row r="903" spans="6:20" ht="15.75" customHeight="1" x14ac:dyDescent="0.2"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</row>
    <row r="904" spans="6:20" ht="15.75" customHeight="1" x14ac:dyDescent="0.2"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</row>
    <row r="905" spans="6:20" ht="15.75" customHeight="1" x14ac:dyDescent="0.2"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</row>
    <row r="906" spans="6:20" ht="15.75" customHeight="1" x14ac:dyDescent="0.2"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</row>
    <row r="907" spans="6:20" ht="15.75" customHeight="1" x14ac:dyDescent="0.2"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</row>
    <row r="908" spans="6:20" ht="15.75" customHeight="1" x14ac:dyDescent="0.2"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</row>
    <row r="909" spans="6:20" ht="15.75" customHeight="1" x14ac:dyDescent="0.2"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</row>
    <row r="910" spans="6:20" ht="15.75" customHeight="1" x14ac:dyDescent="0.2"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</row>
    <row r="911" spans="6:20" ht="15.75" customHeight="1" x14ac:dyDescent="0.2"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</row>
    <row r="912" spans="6:20" ht="15.75" customHeight="1" x14ac:dyDescent="0.2"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</row>
    <row r="913" spans="6:20" ht="15.75" customHeight="1" x14ac:dyDescent="0.2"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</row>
    <row r="914" spans="6:20" ht="15.75" customHeight="1" x14ac:dyDescent="0.2"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</row>
    <row r="915" spans="6:20" ht="15.75" customHeight="1" x14ac:dyDescent="0.2"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</row>
    <row r="916" spans="6:20" ht="15.75" customHeight="1" x14ac:dyDescent="0.2"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</row>
    <row r="917" spans="6:20" ht="15.75" customHeight="1" x14ac:dyDescent="0.2"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</row>
    <row r="918" spans="6:20" ht="15.75" customHeight="1" x14ac:dyDescent="0.2"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</row>
    <row r="919" spans="6:20" ht="15.75" customHeight="1" x14ac:dyDescent="0.2"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</row>
    <row r="920" spans="6:20" ht="15.75" customHeight="1" x14ac:dyDescent="0.2"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</row>
    <row r="921" spans="6:20" ht="15.75" customHeight="1" x14ac:dyDescent="0.2"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</row>
    <row r="922" spans="6:20" ht="15.75" customHeight="1" x14ac:dyDescent="0.2"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</row>
    <row r="923" spans="6:20" ht="15.75" customHeight="1" x14ac:dyDescent="0.2"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</row>
    <row r="924" spans="6:20" ht="15.75" customHeight="1" x14ac:dyDescent="0.2"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</row>
    <row r="925" spans="6:20" ht="15.75" customHeight="1" x14ac:dyDescent="0.2"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</row>
    <row r="926" spans="6:20" ht="15.75" customHeight="1" x14ac:dyDescent="0.2"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</row>
    <row r="927" spans="6:20" ht="15.75" customHeight="1" x14ac:dyDescent="0.2"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</row>
    <row r="928" spans="6:20" ht="15.75" customHeight="1" x14ac:dyDescent="0.2"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</row>
    <row r="929" spans="6:20" ht="15.75" customHeight="1" x14ac:dyDescent="0.2"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</row>
    <row r="930" spans="6:20" ht="15.75" customHeight="1" x14ac:dyDescent="0.2"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</row>
    <row r="931" spans="6:20" ht="15.75" customHeight="1" x14ac:dyDescent="0.2"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</row>
    <row r="932" spans="6:20" ht="15.75" customHeight="1" x14ac:dyDescent="0.2"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</row>
    <row r="933" spans="6:20" ht="15.75" customHeight="1" x14ac:dyDescent="0.2"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</row>
    <row r="934" spans="6:20" ht="15.75" customHeight="1" x14ac:dyDescent="0.2"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</row>
    <row r="935" spans="6:20" ht="15.75" customHeight="1" x14ac:dyDescent="0.2"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</row>
    <row r="936" spans="6:20" ht="15.75" customHeight="1" x14ac:dyDescent="0.2"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</row>
    <row r="937" spans="6:20" ht="15.75" customHeight="1" x14ac:dyDescent="0.2"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</row>
    <row r="938" spans="6:20" ht="15.75" customHeight="1" x14ac:dyDescent="0.2"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</row>
    <row r="939" spans="6:20" ht="15.75" customHeight="1" x14ac:dyDescent="0.2"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</row>
    <row r="940" spans="6:20" ht="15.75" customHeight="1" x14ac:dyDescent="0.2"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</row>
    <row r="941" spans="6:20" ht="15.75" customHeight="1" x14ac:dyDescent="0.2"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</row>
    <row r="942" spans="6:20" ht="15.75" customHeight="1" x14ac:dyDescent="0.2"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</row>
    <row r="943" spans="6:20" ht="15.75" customHeight="1" x14ac:dyDescent="0.2"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</row>
    <row r="944" spans="6:20" ht="15.75" customHeight="1" x14ac:dyDescent="0.2"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</row>
    <row r="945" spans="6:20" ht="15.75" customHeight="1" x14ac:dyDescent="0.2"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</row>
    <row r="946" spans="6:20" ht="15.75" customHeight="1" x14ac:dyDescent="0.2"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</row>
    <row r="947" spans="6:20" ht="15.75" customHeight="1" x14ac:dyDescent="0.2"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</row>
    <row r="948" spans="6:20" ht="15.75" customHeight="1" x14ac:dyDescent="0.2"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</row>
    <row r="949" spans="6:20" ht="15.75" customHeight="1" x14ac:dyDescent="0.2"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</row>
    <row r="950" spans="6:20" ht="15.75" customHeight="1" x14ac:dyDescent="0.2"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</row>
    <row r="951" spans="6:20" ht="15.75" customHeight="1" x14ac:dyDescent="0.2"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</row>
    <row r="952" spans="6:20" ht="15.75" customHeight="1" x14ac:dyDescent="0.2"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</row>
    <row r="953" spans="6:20" ht="15.75" customHeight="1" x14ac:dyDescent="0.2"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</row>
    <row r="954" spans="6:20" ht="15.75" customHeight="1" x14ac:dyDescent="0.2"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</row>
    <row r="955" spans="6:20" ht="15.75" customHeight="1" x14ac:dyDescent="0.2"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</row>
    <row r="956" spans="6:20" ht="15.75" customHeight="1" x14ac:dyDescent="0.2"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</row>
    <row r="957" spans="6:20" ht="15.75" customHeight="1" x14ac:dyDescent="0.2"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</row>
    <row r="958" spans="6:20" ht="15.75" customHeight="1" x14ac:dyDescent="0.2"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</row>
    <row r="959" spans="6:20" ht="15.75" customHeight="1" x14ac:dyDescent="0.2"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</row>
    <row r="960" spans="6:20" ht="15.75" customHeight="1" x14ac:dyDescent="0.2"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</row>
    <row r="961" spans="6:20" ht="15.75" customHeight="1" x14ac:dyDescent="0.2"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</row>
    <row r="962" spans="6:20" ht="15.75" customHeight="1" x14ac:dyDescent="0.2"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</row>
    <row r="963" spans="6:20" ht="15.75" customHeight="1" x14ac:dyDescent="0.2"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</row>
    <row r="964" spans="6:20" ht="15.75" customHeight="1" x14ac:dyDescent="0.2"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</row>
    <row r="965" spans="6:20" ht="15.75" customHeight="1" x14ac:dyDescent="0.2"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</row>
    <row r="966" spans="6:20" ht="15.75" customHeight="1" x14ac:dyDescent="0.2"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</row>
    <row r="967" spans="6:20" ht="15.75" customHeight="1" x14ac:dyDescent="0.2"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</row>
    <row r="968" spans="6:20" ht="15.75" customHeight="1" x14ac:dyDescent="0.2"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</row>
    <row r="969" spans="6:20" ht="15.75" customHeight="1" x14ac:dyDescent="0.2"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</row>
    <row r="970" spans="6:20" ht="15.75" customHeight="1" x14ac:dyDescent="0.2"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</row>
    <row r="971" spans="6:20" ht="15.75" customHeight="1" x14ac:dyDescent="0.2"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</row>
    <row r="972" spans="6:20" ht="15.75" customHeight="1" x14ac:dyDescent="0.2"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</row>
    <row r="973" spans="6:20" ht="15.75" customHeight="1" x14ac:dyDescent="0.2"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</row>
    <row r="974" spans="6:20" ht="15.75" customHeight="1" x14ac:dyDescent="0.2"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</row>
    <row r="975" spans="6:20" ht="15.75" customHeight="1" x14ac:dyDescent="0.2"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</row>
    <row r="976" spans="6:20" ht="15.75" customHeight="1" x14ac:dyDescent="0.2"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</row>
    <row r="977" spans="6:20" ht="15.75" customHeight="1" x14ac:dyDescent="0.2"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</row>
    <row r="978" spans="6:20" ht="15.75" customHeight="1" x14ac:dyDescent="0.2"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</row>
    <row r="979" spans="6:20" ht="15.75" customHeight="1" x14ac:dyDescent="0.2"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</row>
    <row r="980" spans="6:20" ht="15.75" customHeight="1" x14ac:dyDescent="0.2"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</row>
    <row r="981" spans="6:20" ht="15.75" customHeight="1" x14ac:dyDescent="0.2"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</row>
    <row r="982" spans="6:20" ht="15.75" customHeight="1" x14ac:dyDescent="0.2"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</row>
    <row r="983" spans="6:20" ht="15.75" customHeight="1" x14ac:dyDescent="0.2"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</row>
    <row r="984" spans="6:20" ht="15.75" customHeight="1" x14ac:dyDescent="0.2"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</row>
    <row r="985" spans="6:20" ht="15.75" customHeight="1" x14ac:dyDescent="0.2"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</row>
    <row r="986" spans="6:20" ht="15.75" customHeight="1" x14ac:dyDescent="0.2"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</row>
    <row r="987" spans="6:20" ht="15.75" customHeight="1" x14ac:dyDescent="0.2"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</row>
    <row r="988" spans="6:20" ht="15.75" customHeight="1" x14ac:dyDescent="0.2"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</row>
    <row r="989" spans="6:20" ht="15.75" customHeight="1" x14ac:dyDescent="0.2"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</row>
    <row r="990" spans="6:20" ht="15.75" customHeight="1" x14ac:dyDescent="0.2"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</row>
    <row r="991" spans="6:20" ht="15.75" customHeight="1" x14ac:dyDescent="0.2"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</row>
    <row r="992" spans="6:20" ht="15.75" customHeight="1" x14ac:dyDescent="0.2"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</row>
    <row r="993" spans="6:20" ht="15.75" customHeight="1" x14ac:dyDescent="0.2"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</row>
    <row r="994" spans="6:20" ht="15.75" customHeight="1" x14ac:dyDescent="0.2"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</row>
    <row r="995" spans="6:20" ht="15.75" customHeight="1" x14ac:dyDescent="0.2"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</row>
    <row r="996" spans="6:20" ht="15.75" customHeight="1" x14ac:dyDescent="0.2"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</row>
    <row r="997" spans="6:20" ht="15.75" customHeight="1" x14ac:dyDescent="0.2"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</row>
    <row r="998" spans="6:20" ht="15.75" customHeight="1" x14ac:dyDescent="0.2"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</row>
    <row r="999" spans="6:20" ht="15.75" customHeight="1" x14ac:dyDescent="0.2"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</row>
    <row r="1000" spans="6:20" ht="15.75" customHeight="1" x14ac:dyDescent="0.2"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</row>
  </sheetData>
  <mergeCells count="3">
    <mergeCell ref="A2:F2"/>
    <mergeCell ref="A3:F3"/>
    <mergeCell ref="B6:E6"/>
  </mergeCell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000"/>
  <sheetViews>
    <sheetView workbookViewId="0"/>
  </sheetViews>
  <sheetFormatPr baseColWidth="10" defaultColWidth="14.5" defaultRowHeight="15" customHeight="1" x14ac:dyDescent="0.2"/>
  <cols>
    <col min="1" max="1" width="5.5" customWidth="1"/>
    <col min="2" max="5" width="10.6640625" customWidth="1"/>
    <col min="6" max="19" width="8.6640625" customWidth="1"/>
    <col min="20" max="20" width="6" customWidth="1"/>
    <col min="21" max="27" width="10.6640625" customWidth="1"/>
  </cols>
  <sheetData>
    <row r="1" spans="1:20" x14ac:dyDescent="0.2">
      <c r="A1" s="1"/>
      <c r="B1" s="1"/>
      <c r="C1" s="1"/>
      <c r="D1" s="1"/>
      <c r="E1" s="1"/>
      <c r="F1" s="2"/>
      <c r="G1" s="3"/>
      <c r="H1" s="3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x14ac:dyDescent="0.2">
      <c r="A2" s="65" t="s">
        <v>0</v>
      </c>
      <c r="B2" s="64"/>
      <c r="C2" s="64"/>
      <c r="D2" s="64"/>
      <c r="E2" s="64"/>
      <c r="F2" s="64"/>
      <c r="G2" s="3"/>
      <c r="H2" s="3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x14ac:dyDescent="0.2">
      <c r="A3" s="65" t="s">
        <v>328</v>
      </c>
      <c r="B3" s="64"/>
      <c r="C3" s="64"/>
      <c r="D3" s="64"/>
      <c r="E3" s="64"/>
      <c r="F3" s="64"/>
      <c r="G3" s="3"/>
      <c r="H3" s="3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x14ac:dyDescent="0.2">
      <c r="A4" s="4"/>
      <c r="B4" s="1"/>
      <c r="C4" s="1" t="s">
        <v>329</v>
      </c>
      <c r="D4" s="1"/>
      <c r="E4" s="1"/>
      <c r="F4" s="2"/>
      <c r="G4" s="3"/>
      <c r="H4" s="3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0" x14ac:dyDescent="0.2"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x14ac:dyDescent="0.2">
      <c r="A6" s="5" t="s">
        <v>3</v>
      </c>
      <c r="B6" s="67" t="s">
        <v>4</v>
      </c>
      <c r="C6" s="68"/>
      <c r="D6" s="68"/>
      <c r="E6" s="69"/>
      <c r="F6" s="6" t="s">
        <v>5</v>
      </c>
      <c r="G6" s="7" t="s">
        <v>6</v>
      </c>
      <c r="H6" s="8" t="s">
        <v>7</v>
      </c>
      <c r="I6" s="14" t="s">
        <v>8</v>
      </c>
      <c r="J6" s="9" t="s">
        <v>9</v>
      </c>
      <c r="K6" s="7" t="s">
        <v>10</v>
      </c>
      <c r="L6" s="10" t="s">
        <v>11</v>
      </c>
      <c r="M6" s="7" t="s">
        <v>12</v>
      </c>
      <c r="N6" s="11" t="s">
        <v>13</v>
      </c>
      <c r="O6" s="7" t="s">
        <v>14</v>
      </c>
      <c r="P6" s="12" t="s">
        <v>15</v>
      </c>
      <c r="Q6" s="7" t="s">
        <v>16</v>
      </c>
      <c r="R6" s="13" t="s">
        <v>17</v>
      </c>
      <c r="S6" s="7" t="s">
        <v>18</v>
      </c>
      <c r="T6" s="15" t="s">
        <v>19</v>
      </c>
    </row>
    <row r="7" spans="1:20" ht="16" x14ac:dyDescent="0.2">
      <c r="A7" s="32">
        <v>1</v>
      </c>
      <c r="B7" s="32" t="s">
        <v>330</v>
      </c>
      <c r="C7" s="32" t="s">
        <v>102</v>
      </c>
      <c r="D7" s="32" t="s">
        <v>67</v>
      </c>
      <c r="E7" s="32" t="s">
        <v>331</v>
      </c>
      <c r="F7" s="18" t="s">
        <v>24</v>
      </c>
      <c r="G7" s="19" t="s">
        <v>24</v>
      </c>
      <c r="H7" s="20"/>
      <c r="I7" s="21"/>
      <c r="J7" s="22"/>
      <c r="K7" s="19"/>
      <c r="L7" s="23" t="s">
        <v>24</v>
      </c>
      <c r="M7" s="19"/>
      <c r="N7" s="24"/>
      <c r="O7" s="19" t="s">
        <v>24</v>
      </c>
      <c r="P7" s="25"/>
      <c r="Q7" s="19"/>
      <c r="R7" s="26"/>
      <c r="S7" s="16" t="s">
        <v>24</v>
      </c>
      <c r="T7" s="28">
        <f t="shared" ref="T7:T41" si="0">COUNTIFS(F7:S7,"x")</f>
        <v>5</v>
      </c>
    </row>
    <row r="8" spans="1:20" ht="16" x14ac:dyDescent="0.2">
      <c r="A8" s="32">
        <v>2</v>
      </c>
      <c r="B8" s="32" t="s">
        <v>127</v>
      </c>
      <c r="C8" s="32" t="s">
        <v>278</v>
      </c>
      <c r="D8" s="32" t="s">
        <v>111</v>
      </c>
      <c r="E8" s="32" t="s">
        <v>332</v>
      </c>
      <c r="F8" s="18"/>
      <c r="G8" s="19"/>
      <c r="H8" s="20"/>
      <c r="I8" s="21" t="s">
        <v>24</v>
      </c>
      <c r="J8" s="22" t="s">
        <v>24</v>
      </c>
      <c r="K8" s="19" t="s">
        <v>24</v>
      </c>
      <c r="L8" s="23" t="s">
        <v>24</v>
      </c>
      <c r="M8" s="19"/>
      <c r="N8" s="24"/>
      <c r="O8" s="19" t="s">
        <v>24</v>
      </c>
      <c r="P8" s="25"/>
      <c r="Q8" s="19"/>
      <c r="R8" s="29"/>
      <c r="S8" s="16" t="s">
        <v>24</v>
      </c>
      <c r="T8" s="28">
        <f t="shared" si="0"/>
        <v>6</v>
      </c>
    </row>
    <row r="9" spans="1:20" ht="16" x14ac:dyDescent="0.2">
      <c r="A9" s="32">
        <v>3</v>
      </c>
      <c r="B9" s="32" t="s">
        <v>333</v>
      </c>
      <c r="C9" s="32" t="s">
        <v>334</v>
      </c>
      <c r="D9" s="32" t="s">
        <v>198</v>
      </c>
      <c r="E9" s="32"/>
      <c r="F9" s="18"/>
      <c r="G9" s="19"/>
      <c r="H9" s="20"/>
      <c r="I9" s="21"/>
      <c r="J9" s="22"/>
      <c r="K9" s="19"/>
      <c r="L9" s="23"/>
      <c r="M9" s="19"/>
      <c r="N9" s="24"/>
      <c r="O9" s="19" t="s">
        <v>24</v>
      </c>
      <c r="P9" s="25"/>
      <c r="Q9" s="19"/>
      <c r="R9" s="29"/>
      <c r="S9" s="16"/>
      <c r="T9" s="28">
        <f t="shared" si="0"/>
        <v>1</v>
      </c>
    </row>
    <row r="10" spans="1:20" ht="16" x14ac:dyDescent="0.2">
      <c r="A10" s="32">
        <v>4</v>
      </c>
      <c r="B10" s="32" t="s">
        <v>335</v>
      </c>
      <c r="C10" s="32" t="s">
        <v>336</v>
      </c>
      <c r="D10" s="32" t="s">
        <v>231</v>
      </c>
      <c r="E10" s="32" t="s">
        <v>28</v>
      </c>
      <c r="F10" s="18"/>
      <c r="G10" s="19" t="s">
        <v>24</v>
      </c>
      <c r="H10" s="20" t="s">
        <v>24</v>
      </c>
      <c r="I10" s="21"/>
      <c r="J10" s="22" t="s">
        <v>24</v>
      </c>
      <c r="K10" s="19" t="s">
        <v>24</v>
      </c>
      <c r="L10" s="23"/>
      <c r="M10" s="19"/>
      <c r="N10" s="24" t="s">
        <v>24</v>
      </c>
      <c r="O10" s="19" t="s">
        <v>24</v>
      </c>
      <c r="P10" s="25"/>
      <c r="Q10" s="19"/>
      <c r="R10" s="29"/>
      <c r="S10" s="16" t="s">
        <v>24</v>
      </c>
      <c r="T10" s="28">
        <f t="shared" si="0"/>
        <v>7</v>
      </c>
    </row>
    <row r="11" spans="1:20" ht="16" x14ac:dyDescent="0.2">
      <c r="A11" s="32">
        <v>5</v>
      </c>
      <c r="B11" s="32" t="s">
        <v>337</v>
      </c>
      <c r="C11" s="32" t="s">
        <v>181</v>
      </c>
      <c r="D11" s="32" t="s">
        <v>78</v>
      </c>
      <c r="E11" s="32" t="s">
        <v>79</v>
      </c>
      <c r="F11" s="18" t="s">
        <v>24</v>
      </c>
      <c r="G11" s="19" t="s">
        <v>24</v>
      </c>
      <c r="H11" s="20"/>
      <c r="I11" s="21" t="s">
        <v>24</v>
      </c>
      <c r="J11" s="22"/>
      <c r="K11" s="19"/>
      <c r="L11" s="23"/>
      <c r="M11" s="19"/>
      <c r="N11" s="24" t="s">
        <v>24</v>
      </c>
      <c r="O11" s="19" t="s">
        <v>24</v>
      </c>
      <c r="P11" s="25"/>
      <c r="Q11" s="19"/>
      <c r="R11" s="26"/>
      <c r="S11" s="16"/>
      <c r="T11" s="28">
        <f t="shared" si="0"/>
        <v>5</v>
      </c>
    </row>
    <row r="12" spans="1:20" ht="16" x14ac:dyDescent="0.2">
      <c r="A12" s="32">
        <v>6</v>
      </c>
      <c r="B12" s="32" t="s">
        <v>338</v>
      </c>
      <c r="C12" s="32" t="s">
        <v>258</v>
      </c>
      <c r="D12" s="32" t="s">
        <v>339</v>
      </c>
      <c r="E12" s="32" t="s">
        <v>340</v>
      </c>
      <c r="F12" s="18"/>
      <c r="G12" s="30"/>
      <c r="H12" s="20"/>
      <c r="I12" s="21"/>
      <c r="J12" s="22"/>
      <c r="K12" s="19"/>
      <c r="L12" s="23"/>
      <c r="M12" s="19"/>
      <c r="N12" s="24"/>
      <c r="O12" s="19" t="s">
        <v>24</v>
      </c>
      <c r="P12" s="25"/>
      <c r="Q12" s="19"/>
      <c r="R12" s="26"/>
      <c r="S12" s="16"/>
      <c r="T12" s="28">
        <f t="shared" si="0"/>
        <v>1</v>
      </c>
    </row>
    <row r="13" spans="1:20" ht="16" x14ac:dyDescent="0.2">
      <c r="A13" s="32">
        <v>7</v>
      </c>
      <c r="B13" s="32" t="s">
        <v>92</v>
      </c>
      <c r="C13" s="32" t="s">
        <v>341</v>
      </c>
      <c r="D13" s="32" t="s">
        <v>342</v>
      </c>
      <c r="E13" s="32" t="s">
        <v>156</v>
      </c>
      <c r="F13" s="18" t="s">
        <v>24</v>
      </c>
      <c r="G13" s="19"/>
      <c r="H13" s="20"/>
      <c r="I13" s="21"/>
      <c r="J13" s="22"/>
      <c r="K13" s="19"/>
      <c r="L13" s="23" t="s">
        <v>24</v>
      </c>
      <c r="M13" s="19"/>
      <c r="N13" s="24" t="s">
        <v>24</v>
      </c>
      <c r="O13" s="19" t="s">
        <v>24</v>
      </c>
      <c r="P13" s="25"/>
      <c r="Q13" s="19"/>
      <c r="R13" s="26"/>
      <c r="S13" s="16"/>
      <c r="T13" s="28">
        <f t="shared" si="0"/>
        <v>4</v>
      </c>
    </row>
    <row r="14" spans="1:20" ht="16" x14ac:dyDescent="0.2">
      <c r="A14" s="32">
        <v>8</v>
      </c>
      <c r="B14" s="32" t="s">
        <v>103</v>
      </c>
      <c r="C14" s="32" t="s">
        <v>343</v>
      </c>
      <c r="D14" s="32" t="s">
        <v>90</v>
      </c>
      <c r="E14" s="32"/>
      <c r="F14" s="18" t="s">
        <v>24</v>
      </c>
      <c r="G14" s="19" t="s">
        <v>24</v>
      </c>
      <c r="H14" s="20" t="s">
        <v>24</v>
      </c>
      <c r="I14" s="21" t="s">
        <v>24</v>
      </c>
      <c r="J14" s="22" t="s">
        <v>24</v>
      </c>
      <c r="K14" s="19"/>
      <c r="L14" s="23"/>
      <c r="M14" s="19"/>
      <c r="N14" s="24" t="s">
        <v>24</v>
      </c>
      <c r="O14" s="19"/>
      <c r="P14" s="25"/>
      <c r="Q14" s="19"/>
      <c r="R14" s="26" t="s">
        <v>24</v>
      </c>
      <c r="S14" s="16"/>
      <c r="T14" s="28">
        <f t="shared" si="0"/>
        <v>7</v>
      </c>
    </row>
    <row r="15" spans="1:20" ht="16" x14ac:dyDescent="0.2">
      <c r="A15" s="32">
        <v>9</v>
      </c>
      <c r="B15" s="32" t="s">
        <v>344</v>
      </c>
      <c r="C15" s="32" t="s">
        <v>345</v>
      </c>
      <c r="D15" s="32" t="s">
        <v>93</v>
      </c>
      <c r="E15" s="32" t="s">
        <v>167</v>
      </c>
      <c r="F15" s="18" t="s">
        <v>24</v>
      </c>
      <c r="G15" s="19" t="s">
        <v>24</v>
      </c>
      <c r="H15" s="20"/>
      <c r="I15" s="21"/>
      <c r="J15" s="22"/>
      <c r="K15" s="19" t="s">
        <v>24</v>
      </c>
      <c r="L15" s="23"/>
      <c r="M15" s="19" t="s">
        <v>25</v>
      </c>
      <c r="N15" s="24" t="s">
        <v>24</v>
      </c>
      <c r="O15" s="19" t="s">
        <v>24</v>
      </c>
      <c r="P15" s="25"/>
      <c r="Q15" s="19" t="s">
        <v>24</v>
      </c>
      <c r="R15" s="26"/>
      <c r="S15" s="16" t="s">
        <v>24</v>
      </c>
      <c r="T15" s="28">
        <f t="shared" si="0"/>
        <v>8</v>
      </c>
    </row>
    <row r="16" spans="1:20" ht="16" x14ac:dyDescent="0.2">
      <c r="A16" s="32">
        <v>10</v>
      </c>
      <c r="B16" s="32" t="s">
        <v>346</v>
      </c>
      <c r="C16" s="32" t="s">
        <v>347</v>
      </c>
      <c r="D16" s="32" t="s">
        <v>67</v>
      </c>
      <c r="E16" s="32" t="s">
        <v>348</v>
      </c>
      <c r="F16" s="18"/>
      <c r="G16" s="30"/>
      <c r="H16" s="42" t="s">
        <v>24</v>
      </c>
      <c r="I16" s="21" t="s">
        <v>24</v>
      </c>
      <c r="J16" s="22" t="s">
        <v>24</v>
      </c>
      <c r="K16" s="19"/>
      <c r="L16" s="23"/>
      <c r="M16" s="19"/>
      <c r="N16" s="24"/>
      <c r="O16" s="19" t="s">
        <v>24</v>
      </c>
      <c r="P16" s="25"/>
      <c r="Q16" s="19"/>
      <c r="R16" s="29"/>
      <c r="S16" s="16"/>
      <c r="T16" s="28">
        <f t="shared" si="0"/>
        <v>4</v>
      </c>
    </row>
    <row r="17" spans="1:20" ht="16" x14ac:dyDescent="0.2">
      <c r="A17" s="32">
        <v>11</v>
      </c>
      <c r="B17" s="32" t="s">
        <v>349</v>
      </c>
      <c r="C17" s="32" t="s">
        <v>350</v>
      </c>
      <c r="D17" s="32" t="s">
        <v>169</v>
      </c>
      <c r="E17" s="32" t="s">
        <v>35</v>
      </c>
      <c r="F17" s="18" t="s">
        <v>24</v>
      </c>
      <c r="G17" s="19" t="s">
        <v>24</v>
      </c>
      <c r="H17" s="20"/>
      <c r="I17" s="21"/>
      <c r="J17" s="22"/>
      <c r="K17" s="19"/>
      <c r="L17" s="23"/>
      <c r="M17" s="19"/>
      <c r="N17" s="24"/>
      <c r="O17" s="19"/>
      <c r="P17" s="25"/>
      <c r="Q17" s="19"/>
      <c r="R17" s="26"/>
      <c r="S17" s="16"/>
      <c r="T17" s="28">
        <f t="shared" si="0"/>
        <v>2</v>
      </c>
    </row>
    <row r="18" spans="1:20" ht="16" x14ac:dyDescent="0.2">
      <c r="A18" s="32">
        <v>12</v>
      </c>
      <c r="B18" s="32" t="s">
        <v>230</v>
      </c>
      <c r="C18" s="32" t="s">
        <v>326</v>
      </c>
      <c r="D18" s="32" t="s">
        <v>351</v>
      </c>
      <c r="E18" s="32" t="s">
        <v>90</v>
      </c>
      <c r="F18" s="18" t="s">
        <v>24</v>
      </c>
      <c r="G18" s="19"/>
      <c r="H18" s="20" t="s">
        <v>24</v>
      </c>
      <c r="I18" s="21"/>
      <c r="J18" s="22" t="s">
        <v>24</v>
      </c>
      <c r="K18" s="19"/>
      <c r="L18" s="23" t="s">
        <v>24</v>
      </c>
      <c r="M18" s="19"/>
      <c r="N18" s="24"/>
      <c r="O18" s="19"/>
      <c r="P18" s="25"/>
      <c r="Q18" s="19"/>
      <c r="R18" s="26"/>
      <c r="S18" s="16" t="s">
        <v>24</v>
      </c>
      <c r="T18" s="28">
        <f t="shared" si="0"/>
        <v>5</v>
      </c>
    </row>
    <row r="19" spans="1:20" ht="16" x14ac:dyDescent="0.2">
      <c r="A19" s="32">
        <v>13</v>
      </c>
      <c r="B19" s="32" t="s">
        <v>352</v>
      </c>
      <c r="C19" s="32" t="s">
        <v>252</v>
      </c>
      <c r="D19" s="32" t="s">
        <v>195</v>
      </c>
      <c r="E19" s="32" t="s">
        <v>42</v>
      </c>
      <c r="F19" s="18"/>
      <c r="G19" s="19"/>
      <c r="H19" s="20"/>
      <c r="I19" s="21"/>
      <c r="J19" s="22" t="s">
        <v>24</v>
      </c>
      <c r="K19" s="19"/>
      <c r="L19" s="23"/>
      <c r="M19" s="19"/>
      <c r="N19" s="24"/>
      <c r="O19" s="19"/>
      <c r="P19" s="25"/>
      <c r="Q19" s="19"/>
      <c r="R19" s="26"/>
      <c r="S19" s="16"/>
      <c r="T19" s="28">
        <f t="shared" si="0"/>
        <v>1</v>
      </c>
    </row>
    <row r="20" spans="1:20" ht="16" x14ac:dyDescent="0.2">
      <c r="A20" s="32">
        <v>14</v>
      </c>
      <c r="B20" s="32" t="s">
        <v>260</v>
      </c>
      <c r="C20" s="32" t="s">
        <v>353</v>
      </c>
      <c r="D20" s="32" t="s">
        <v>138</v>
      </c>
      <c r="E20" s="32" t="s">
        <v>86</v>
      </c>
      <c r="F20" s="18" t="s">
        <v>24</v>
      </c>
      <c r="G20" s="19" t="s">
        <v>24</v>
      </c>
      <c r="H20" s="20" t="s">
        <v>24</v>
      </c>
      <c r="I20" s="21" t="s">
        <v>24</v>
      </c>
      <c r="J20" s="22" t="s">
        <v>24</v>
      </c>
      <c r="K20" s="19" t="s">
        <v>24</v>
      </c>
      <c r="L20" s="23" t="s">
        <v>24</v>
      </c>
      <c r="M20" s="19"/>
      <c r="N20" s="24" t="s">
        <v>24</v>
      </c>
      <c r="O20" s="19" t="s">
        <v>24</v>
      </c>
      <c r="P20" s="25"/>
      <c r="Q20" s="19"/>
      <c r="R20" s="26"/>
      <c r="S20" s="16"/>
      <c r="T20" s="28">
        <f t="shared" si="0"/>
        <v>9</v>
      </c>
    </row>
    <row r="21" spans="1:20" ht="15.75" customHeight="1" x14ac:dyDescent="0.2">
      <c r="A21" s="32">
        <v>15</v>
      </c>
      <c r="B21" s="32" t="s">
        <v>157</v>
      </c>
      <c r="C21" s="32" t="s">
        <v>354</v>
      </c>
      <c r="D21" s="32" t="s">
        <v>109</v>
      </c>
      <c r="E21" s="32"/>
      <c r="F21" s="18" t="s">
        <v>24</v>
      </c>
      <c r="G21" s="19" t="s">
        <v>24</v>
      </c>
      <c r="H21" s="20"/>
      <c r="I21" s="21"/>
      <c r="J21" s="22" t="s">
        <v>24</v>
      </c>
      <c r="K21" s="19"/>
      <c r="L21" s="23" t="s">
        <v>24</v>
      </c>
      <c r="M21" s="19"/>
      <c r="N21" s="24"/>
      <c r="O21" s="19"/>
      <c r="P21" s="25"/>
      <c r="Q21" s="19"/>
      <c r="R21" s="26"/>
      <c r="S21" s="16"/>
      <c r="T21" s="28">
        <f t="shared" si="0"/>
        <v>4</v>
      </c>
    </row>
    <row r="22" spans="1:20" ht="15.75" customHeight="1" x14ac:dyDescent="0.2">
      <c r="A22" s="32">
        <v>16</v>
      </c>
      <c r="B22" s="32" t="s">
        <v>194</v>
      </c>
      <c r="C22" s="32" t="s">
        <v>355</v>
      </c>
      <c r="D22" s="32" t="s">
        <v>42</v>
      </c>
      <c r="E22" s="32" t="s">
        <v>90</v>
      </c>
      <c r="F22" s="18"/>
      <c r="G22" s="19"/>
      <c r="H22" s="20"/>
      <c r="I22" s="21"/>
      <c r="J22" s="22"/>
      <c r="K22" s="19"/>
      <c r="L22" s="23"/>
      <c r="M22" s="19"/>
      <c r="N22" s="24" t="s">
        <v>24</v>
      </c>
      <c r="O22" s="19"/>
      <c r="P22" s="25"/>
      <c r="Q22" s="19"/>
      <c r="R22" s="26"/>
      <c r="S22" s="16"/>
      <c r="T22" s="28">
        <f t="shared" si="0"/>
        <v>1</v>
      </c>
    </row>
    <row r="23" spans="1:20" ht="15.75" customHeight="1" x14ac:dyDescent="0.2">
      <c r="A23" s="32">
        <v>17</v>
      </c>
      <c r="B23" s="32" t="s">
        <v>356</v>
      </c>
      <c r="C23" s="32" t="s">
        <v>357</v>
      </c>
      <c r="D23" s="32" t="s">
        <v>67</v>
      </c>
      <c r="E23" s="32" t="s">
        <v>312</v>
      </c>
      <c r="F23" s="18" t="s">
        <v>24</v>
      </c>
      <c r="G23" s="19" t="s">
        <v>24</v>
      </c>
      <c r="H23" s="20"/>
      <c r="I23" s="21"/>
      <c r="J23" s="22"/>
      <c r="K23" s="19" t="s">
        <v>24</v>
      </c>
      <c r="L23" s="23" t="s">
        <v>24</v>
      </c>
      <c r="M23" s="19"/>
      <c r="N23" s="24" t="s">
        <v>24</v>
      </c>
      <c r="O23" s="19" t="s">
        <v>24</v>
      </c>
      <c r="P23" s="25"/>
      <c r="Q23" s="19"/>
      <c r="R23" s="26"/>
      <c r="S23" s="16"/>
      <c r="T23" s="28">
        <f t="shared" si="0"/>
        <v>6</v>
      </c>
    </row>
    <row r="24" spans="1:20" ht="15.75" customHeight="1" x14ac:dyDescent="0.2">
      <c r="A24" s="32">
        <v>18</v>
      </c>
      <c r="B24" s="32" t="s">
        <v>358</v>
      </c>
      <c r="C24" s="32" t="s">
        <v>359</v>
      </c>
      <c r="D24" s="32" t="s">
        <v>67</v>
      </c>
      <c r="E24" s="32" t="s">
        <v>86</v>
      </c>
      <c r="F24" s="18"/>
      <c r="G24" s="19" t="s">
        <v>24</v>
      </c>
      <c r="H24" s="20"/>
      <c r="I24" s="21"/>
      <c r="J24" s="22"/>
      <c r="K24" s="19" t="s">
        <v>24</v>
      </c>
      <c r="L24" s="23"/>
      <c r="M24" s="19"/>
      <c r="N24" s="24"/>
      <c r="O24" s="19" t="s">
        <v>24</v>
      </c>
      <c r="P24" s="25"/>
      <c r="Q24" s="19"/>
      <c r="R24" s="26"/>
      <c r="S24" s="16"/>
      <c r="T24" s="28">
        <f t="shared" si="0"/>
        <v>3</v>
      </c>
    </row>
    <row r="25" spans="1:20" ht="15.75" customHeight="1" x14ac:dyDescent="0.2">
      <c r="A25" s="32">
        <v>19</v>
      </c>
      <c r="B25" s="32" t="s">
        <v>360</v>
      </c>
      <c r="C25" s="32" t="s">
        <v>73</v>
      </c>
      <c r="D25" s="32" t="s">
        <v>361</v>
      </c>
      <c r="E25" s="32" t="s">
        <v>362</v>
      </c>
      <c r="F25" s="18"/>
      <c r="G25" s="19"/>
      <c r="H25" s="20"/>
      <c r="I25" s="21"/>
      <c r="J25" s="22"/>
      <c r="K25" s="19"/>
      <c r="L25" s="23"/>
      <c r="M25" s="19"/>
      <c r="N25" s="24"/>
      <c r="O25" s="19"/>
      <c r="P25" s="25"/>
      <c r="Q25" s="19"/>
      <c r="R25" s="26"/>
      <c r="S25" s="16"/>
      <c r="T25" s="28">
        <f t="shared" si="0"/>
        <v>0</v>
      </c>
    </row>
    <row r="26" spans="1:20" ht="15.75" customHeight="1" x14ac:dyDescent="0.2">
      <c r="A26" s="32">
        <v>20</v>
      </c>
      <c r="B26" s="32" t="s">
        <v>360</v>
      </c>
      <c r="C26" s="32" t="s">
        <v>363</v>
      </c>
      <c r="D26" s="32" t="s">
        <v>348</v>
      </c>
      <c r="E26" s="32" t="s">
        <v>364</v>
      </c>
      <c r="F26" s="18"/>
      <c r="G26" s="19"/>
      <c r="H26" s="20" t="s">
        <v>24</v>
      </c>
      <c r="I26" s="21" t="s">
        <v>24</v>
      </c>
      <c r="J26" s="22" t="s">
        <v>24</v>
      </c>
      <c r="K26" s="19" t="s">
        <v>24</v>
      </c>
      <c r="L26" s="23" t="s">
        <v>24</v>
      </c>
      <c r="M26" s="19"/>
      <c r="N26" s="24"/>
      <c r="O26" s="19" t="s">
        <v>24</v>
      </c>
      <c r="P26" s="25"/>
      <c r="Q26" s="19"/>
      <c r="R26" s="29"/>
      <c r="S26" s="16"/>
      <c r="T26" s="28">
        <f t="shared" si="0"/>
        <v>6</v>
      </c>
    </row>
    <row r="27" spans="1:20" ht="15.75" customHeight="1" x14ac:dyDescent="0.2">
      <c r="A27" s="32">
        <v>21</v>
      </c>
      <c r="B27" s="32" t="s">
        <v>131</v>
      </c>
      <c r="C27" s="32" t="s">
        <v>365</v>
      </c>
      <c r="D27" s="32" t="s">
        <v>366</v>
      </c>
      <c r="E27" s="32" t="s">
        <v>32</v>
      </c>
      <c r="F27" s="18"/>
      <c r="G27" s="19"/>
      <c r="H27" s="20"/>
      <c r="I27" s="21" t="s">
        <v>24</v>
      </c>
      <c r="J27" s="22"/>
      <c r="K27" s="19"/>
      <c r="L27" s="23"/>
      <c r="M27" s="19" t="s">
        <v>25</v>
      </c>
      <c r="N27" s="24"/>
      <c r="O27" s="19" t="s">
        <v>24</v>
      </c>
      <c r="P27" s="25"/>
      <c r="Q27" s="19" t="s">
        <v>24</v>
      </c>
      <c r="R27" s="26"/>
      <c r="S27" s="16" t="s">
        <v>24</v>
      </c>
      <c r="T27" s="28">
        <f t="shared" si="0"/>
        <v>5</v>
      </c>
    </row>
    <row r="28" spans="1:20" ht="15.75" customHeight="1" x14ac:dyDescent="0.2">
      <c r="A28" s="32">
        <v>22</v>
      </c>
      <c r="B28" s="32" t="s">
        <v>131</v>
      </c>
      <c r="C28" s="32" t="s">
        <v>367</v>
      </c>
      <c r="D28" s="32" t="s">
        <v>98</v>
      </c>
      <c r="E28" s="32"/>
      <c r="F28" s="18" t="s">
        <v>24</v>
      </c>
      <c r="G28" s="19"/>
      <c r="H28" s="20"/>
      <c r="I28" s="21"/>
      <c r="J28" s="22" t="s">
        <v>24</v>
      </c>
      <c r="K28" s="19" t="s">
        <v>24</v>
      </c>
      <c r="L28" s="23"/>
      <c r="M28" s="19"/>
      <c r="N28" s="24"/>
      <c r="O28" s="19" t="s">
        <v>24</v>
      </c>
      <c r="P28" s="25"/>
      <c r="Q28" s="19"/>
      <c r="R28" s="29"/>
      <c r="S28" s="16"/>
      <c r="T28" s="28">
        <f t="shared" si="0"/>
        <v>4</v>
      </c>
    </row>
    <row r="29" spans="1:20" ht="15.75" customHeight="1" x14ac:dyDescent="0.2">
      <c r="A29" s="32">
        <v>23</v>
      </c>
      <c r="B29" s="32" t="s">
        <v>368</v>
      </c>
      <c r="C29" s="32" t="s">
        <v>369</v>
      </c>
      <c r="D29" s="32" t="s">
        <v>75</v>
      </c>
      <c r="E29" s="32"/>
      <c r="F29" s="18"/>
      <c r="G29" s="19"/>
      <c r="H29" s="20"/>
      <c r="I29" s="21"/>
      <c r="J29" s="22"/>
      <c r="K29" s="19"/>
      <c r="L29" s="23"/>
      <c r="M29" s="19"/>
      <c r="N29" s="24"/>
      <c r="O29" s="19"/>
      <c r="P29" s="25"/>
      <c r="Q29" s="19"/>
      <c r="R29" s="26"/>
      <c r="S29" s="16"/>
      <c r="T29" s="28">
        <f t="shared" si="0"/>
        <v>0</v>
      </c>
    </row>
    <row r="30" spans="1:20" ht="15.75" customHeight="1" x14ac:dyDescent="0.2">
      <c r="A30" s="32">
        <v>24</v>
      </c>
      <c r="B30" s="32" t="s">
        <v>370</v>
      </c>
      <c r="C30" s="32" t="s">
        <v>371</v>
      </c>
      <c r="D30" s="32" t="s">
        <v>78</v>
      </c>
      <c r="E30" s="32" t="s">
        <v>79</v>
      </c>
      <c r="F30" s="18" t="s">
        <v>24</v>
      </c>
      <c r="G30" s="19" t="s">
        <v>24</v>
      </c>
      <c r="H30" s="20"/>
      <c r="I30" s="21" t="s">
        <v>24</v>
      </c>
      <c r="J30" s="22" t="s">
        <v>24</v>
      </c>
      <c r="K30" s="19" t="s">
        <v>24</v>
      </c>
      <c r="L30" s="23" t="s">
        <v>24</v>
      </c>
      <c r="M30" s="19"/>
      <c r="N30" s="24"/>
      <c r="O30" s="19" t="s">
        <v>24</v>
      </c>
      <c r="P30" s="25"/>
      <c r="Q30" s="19"/>
      <c r="R30" s="26"/>
      <c r="S30" s="16"/>
      <c r="T30" s="28">
        <f t="shared" si="0"/>
        <v>7</v>
      </c>
    </row>
    <row r="31" spans="1:20" ht="15.75" customHeight="1" x14ac:dyDescent="0.2">
      <c r="A31" s="32">
        <v>25</v>
      </c>
      <c r="B31" s="32" t="s">
        <v>372</v>
      </c>
      <c r="C31" s="32" t="s">
        <v>373</v>
      </c>
      <c r="D31" s="32" t="s">
        <v>374</v>
      </c>
      <c r="E31" s="32"/>
      <c r="F31" s="18" t="s">
        <v>24</v>
      </c>
      <c r="G31" s="19" t="s">
        <v>24</v>
      </c>
      <c r="H31" s="20"/>
      <c r="I31" s="21"/>
      <c r="J31" s="22"/>
      <c r="K31" s="19"/>
      <c r="L31" s="23" t="s">
        <v>24</v>
      </c>
      <c r="M31" s="19"/>
      <c r="N31" s="24" t="s">
        <v>24</v>
      </c>
      <c r="O31" s="19" t="s">
        <v>24</v>
      </c>
      <c r="P31" s="25"/>
      <c r="Q31" s="19"/>
      <c r="R31" s="29"/>
      <c r="S31" s="16"/>
      <c r="T31" s="28">
        <f t="shared" si="0"/>
        <v>5</v>
      </c>
    </row>
    <row r="32" spans="1:20" ht="15.75" customHeight="1" x14ac:dyDescent="0.2">
      <c r="A32" s="32">
        <v>26</v>
      </c>
      <c r="B32" s="32" t="s">
        <v>102</v>
      </c>
      <c r="C32" s="32" t="s">
        <v>124</v>
      </c>
      <c r="D32" s="32" t="s">
        <v>375</v>
      </c>
      <c r="E32" s="32" t="s">
        <v>270</v>
      </c>
      <c r="F32" s="18"/>
      <c r="G32" s="19" t="s">
        <v>24</v>
      </c>
      <c r="H32" s="20"/>
      <c r="I32" s="21"/>
      <c r="J32" s="22"/>
      <c r="K32" s="19"/>
      <c r="L32" s="23"/>
      <c r="M32" s="19"/>
      <c r="N32" s="24" t="s">
        <v>24</v>
      </c>
      <c r="O32" s="19"/>
      <c r="P32" s="25"/>
      <c r="Q32" s="19"/>
      <c r="R32" s="26"/>
      <c r="S32" s="16"/>
      <c r="T32" s="28">
        <f t="shared" si="0"/>
        <v>2</v>
      </c>
    </row>
    <row r="33" spans="1:20" ht="15.75" customHeight="1" x14ac:dyDescent="0.2">
      <c r="A33" s="32">
        <v>27</v>
      </c>
      <c r="B33" s="32" t="s">
        <v>376</v>
      </c>
      <c r="C33" s="32" t="s">
        <v>377</v>
      </c>
      <c r="D33" s="32" t="s">
        <v>378</v>
      </c>
      <c r="E33" s="32"/>
      <c r="F33" s="18"/>
      <c r="G33" s="19"/>
      <c r="H33" s="20" t="s">
        <v>24</v>
      </c>
      <c r="I33" s="21" t="s">
        <v>24</v>
      </c>
      <c r="J33" s="22" t="s">
        <v>24</v>
      </c>
      <c r="K33" s="19"/>
      <c r="L33" s="23"/>
      <c r="M33" s="19"/>
      <c r="N33" s="24"/>
      <c r="O33" s="19" t="s">
        <v>24</v>
      </c>
      <c r="P33" s="25"/>
      <c r="Q33" s="19"/>
      <c r="R33" s="26"/>
      <c r="S33" s="16"/>
      <c r="T33" s="28">
        <f t="shared" si="0"/>
        <v>4</v>
      </c>
    </row>
    <row r="34" spans="1:20" ht="15.75" customHeight="1" x14ac:dyDescent="0.2">
      <c r="A34" s="32">
        <v>28</v>
      </c>
      <c r="B34" s="32" t="s">
        <v>379</v>
      </c>
      <c r="C34" s="32" t="s">
        <v>380</v>
      </c>
      <c r="D34" s="32" t="s">
        <v>45</v>
      </c>
      <c r="E34" s="32" t="s">
        <v>242</v>
      </c>
      <c r="F34" s="18" t="s">
        <v>24</v>
      </c>
      <c r="G34" s="19" t="s">
        <v>24</v>
      </c>
      <c r="H34" s="20"/>
      <c r="I34" s="21"/>
      <c r="J34" s="22"/>
      <c r="K34" s="19"/>
      <c r="L34" s="23" t="s">
        <v>24</v>
      </c>
      <c r="M34" s="19"/>
      <c r="N34" s="24"/>
      <c r="O34" s="19" t="s">
        <v>24</v>
      </c>
      <c r="P34" s="25"/>
      <c r="Q34" s="19"/>
      <c r="R34" s="26"/>
      <c r="S34" s="16"/>
      <c r="T34" s="28">
        <f t="shared" si="0"/>
        <v>4</v>
      </c>
    </row>
    <row r="35" spans="1:20" ht="15.75" customHeight="1" x14ac:dyDescent="0.2">
      <c r="A35" s="32">
        <v>29</v>
      </c>
      <c r="B35" s="32" t="s">
        <v>326</v>
      </c>
      <c r="C35" s="32" t="s">
        <v>381</v>
      </c>
      <c r="D35" s="32" t="s">
        <v>110</v>
      </c>
      <c r="E35" s="32" t="s">
        <v>111</v>
      </c>
      <c r="F35" s="18" t="s">
        <v>24</v>
      </c>
      <c r="G35" s="19" t="s">
        <v>24</v>
      </c>
      <c r="H35" s="20" t="s">
        <v>24</v>
      </c>
      <c r="I35" s="21" t="s">
        <v>24</v>
      </c>
      <c r="J35" s="22" t="s">
        <v>24</v>
      </c>
      <c r="K35" s="19" t="s">
        <v>24</v>
      </c>
      <c r="L35" s="23"/>
      <c r="M35" s="19"/>
      <c r="N35" s="24"/>
      <c r="O35" s="19"/>
      <c r="P35" s="25"/>
      <c r="Q35" s="19"/>
      <c r="R35" s="26"/>
      <c r="S35" s="16" t="s">
        <v>24</v>
      </c>
      <c r="T35" s="28">
        <f t="shared" si="0"/>
        <v>7</v>
      </c>
    </row>
    <row r="36" spans="1:20" ht="15.75" customHeight="1" x14ac:dyDescent="0.2">
      <c r="A36" s="32">
        <v>30</v>
      </c>
      <c r="B36" s="32" t="s">
        <v>326</v>
      </c>
      <c r="C36" s="32" t="s">
        <v>102</v>
      </c>
      <c r="D36" s="32" t="s">
        <v>382</v>
      </c>
      <c r="E36" s="32"/>
      <c r="F36" s="18" t="s">
        <v>24</v>
      </c>
      <c r="G36" s="19"/>
      <c r="H36" s="20"/>
      <c r="I36" s="21" t="s">
        <v>24</v>
      </c>
      <c r="J36" s="22"/>
      <c r="K36" s="19"/>
      <c r="L36" s="23"/>
      <c r="M36" s="19" t="s">
        <v>25</v>
      </c>
      <c r="N36" s="24" t="s">
        <v>24</v>
      </c>
      <c r="O36" s="19" t="s">
        <v>24</v>
      </c>
      <c r="P36" s="25"/>
      <c r="Q36" s="19" t="s">
        <v>24</v>
      </c>
      <c r="R36" s="26"/>
      <c r="S36" s="16" t="s">
        <v>24</v>
      </c>
      <c r="T36" s="28">
        <f t="shared" si="0"/>
        <v>7</v>
      </c>
    </row>
    <row r="37" spans="1:20" ht="15.75" customHeight="1" x14ac:dyDescent="0.2">
      <c r="A37" s="32">
        <v>31</v>
      </c>
      <c r="B37" s="32"/>
      <c r="C37" s="32"/>
      <c r="D37" s="32"/>
      <c r="E37" s="32"/>
      <c r="F37" s="18"/>
      <c r="G37" s="19"/>
      <c r="H37" s="20"/>
      <c r="I37" s="21"/>
      <c r="J37" s="22"/>
      <c r="K37" s="19"/>
      <c r="L37" s="23"/>
      <c r="M37" s="19"/>
      <c r="N37" s="24"/>
      <c r="O37" s="19"/>
      <c r="P37" s="25"/>
      <c r="Q37" s="19"/>
      <c r="R37" s="26"/>
      <c r="S37" s="16"/>
      <c r="T37" s="28">
        <f t="shared" si="0"/>
        <v>0</v>
      </c>
    </row>
    <row r="38" spans="1:20" ht="15.75" customHeight="1" x14ac:dyDescent="0.2">
      <c r="A38" s="32">
        <v>32</v>
      </c>
      <c r="B38" s="32"/>
      <c r="C38" s="32"/>
      <c r="D38" s="32"/>
      <c r="E38" s="32"/>
      <c r="F38" s="18"/>
      <c r="G38" s="19"/>
      <c r="H38" s="20"/>
      <c r="I38" s="21"/>
      <c r="J38" s="22"/>
      <c r="K38" s="19"/>
      <c r="L38" s="23"/>
      <c r="M38" s="19"/>
      <c r="N38" s="24"/>
      <c r="O38" s="19"/>
      <c r="P38" s="25"/>
      <c r="Q38" s="19"/>
      <c r="R38" s="26"/>
      <c r="S38" s="16"/>
      <c r="T38" s="28">
        <f t="shared" si="0"/>
        <v>0</v>
      </c>
    </row>
    <row r="39" spans="1:20" ht="15.75" customHeight="1" x14ac:dyDescent="0.2">
      <c r="A39" s="32">
        <v>33</v>
      </c>
      <c r="B39" s="32"/>
      <c r="C39" s="32"/>
      <c r="D39" s="32"/>
      <c r="E39" s="32"/>
      <c r="F39" s="18"/>
      <c r="G39" s="19"/>
      <c r="H39" s="20"/>
      <c r="I39" s="21"/>
      <c r="J39" s="22"/>
      <c r="K39" s="19"/>
      <c r="L39" s="23"/>
      <c r="M39" s="19"/>
      <c r="N39" s="24"/>
      <c r="O39" s="19"/>
      <c r="P39" s="25"/>
      <c r="Q39" s="19"/>
      <c r="R39" s="29"/>
      <c r="S39" s="16"/>
      <c r="T39" s="28">
        <f t="shared" si="0"/>
        <v>0</v>
      </c>
    </row>
    <row r="40" spans="1:20" ht="15.75" customHeight="1" x14ac:dyDescent="0.2">
      <c r="A40" s="32">
        <v>34</v>
      </c>
      <c r="B40" s="32"/>
      <c r="C40" s="32"/>
      <c r="D40" s="32"/>
      <c r="E40" s="32"/>
      <c r="F40" s="18"/>
      <c r="G40" s="19"/>
      <c r="H40" s="20"/>
      <c r="I40" s="21"/>
      <c r="J40" s="22"/>
      <c r="K40" s="19"/>
      <c r="L40" s="23"/>
      <c r="M40" s="19"/>
      <c r="N40" s="24"/>
      <c r="O40" s="19"/>
      <c r="P40" s="25"/>
      <c r="Q40" s="19"/>
      <c r="R40" s="26"/>
      <c r="S40" s="16"/>
      <c r="T40" s="28">
        <f t="shared" si="0"/>
        <v>0</v>
      </c>
    </row>
    <row r="41" spans="1:20" ht="15.75" customHeight="1" x14ac:dyDescent="0.2">
      <c r="A41" s="32">
        <v>35</v>
      </c>
      <c r="B41" s="32"/>
      <c r="C41" s="32"/>
      <c r="D41" s="32"/>
      <c r="E41" s="32"/>
      <c r="F41" s="33"/>
      <c r="G41" s="33"/>
      <c r="H41" s="33"/>
      <c r="I41" s="33"/>
      <c r="J41" s="33"/>
      <c r="K41" s="35"/>
      <c r="L41" s="33"/>
      <c r="M41" s="33"/>
      <c r="N41" s="33"/>
      <c r="O41" s="33"/>
      <c r="P41" s="33"/>
      <c r="Q41" s="33"/>
      <c r="R41" s="36"/>
      <c r="S41" s="33"/>
      <c r="T41" s="37">
        <f t="shared" si="0"/>
        <v>0</v>
      </c>
    </row>
    <row r="42" spans="1:20" ht="15.75" customHeight="1" x14ac:dyDescent="0.2"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</row>
    <row r="43" spans="1:20" ht="15.75" customHeight="1" x14ac:dyDescent="0.2"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</row>
    <row r="44" spans="1:20" ht="15.75" customHeight="1" x14ac:dyDescent="0.2"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</row>
    <row r="45" spans="1:20" ht="15.75" customHeight="1" x14ac:dyDescent="0.2"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1:20" ht="15.75" customHeight="1" x14ac:dyDescent="0.2"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</row>
    <row r="47" spans="1:20" ht="15.75" customHeight="1" x14ac:dyDescent="0.2"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1:20" ht="15.75" customHeight="1" x14ac:dyDescent="0.2"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6:20" ht="15.75" customHeight="1" x14ac:dyDescent="0.2"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pans="6:20" ht="15.75" customHeight="1" x14ac:dyDescent="0.2"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pans="6:20" ht="15.75" customHeight="1" x14ac:dyDescent="0.2"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6:20" ht="15.75" customHeight="1" x14ac:dyDescent="0.2"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pans="6:20" ht="15.75" customHeight="1" x14ac:dyDescent="0.2"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pans="6:20" ht="15.75" customHeight="1" x14ac:dyDescent="0.2"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6:20" ht="15.75" customHeight="1" x14ac:dyDescent="0.2"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6:20" ht="15.75" customHeight="1" x14ac:dyDescent="0.2"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6:20" ht="15.75" customHeight="1" x14ac:dyDescent="0.2"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6:20" ht="15.75" customHeight="1" x14ac:dyDescent="0.2"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6:20" ht="15.75" customHeight="1" x14ac:dyDescent="0.2"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6:20" ht="15.75" customHeight="1" x14ac:dyDescent="0.2"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6:20" ht="15.75" customHeight="1" x14ac:dyDescent="0.2"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6:20" ht="15.75" customHeight="1" x14ac:dyDescent="0.2"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6:20" ht="15.75" customHeight="1" x14ac:dyDescent="0.2"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6:20" ht="15.75" customHeight="1" x14ac:dyDescent="0.2"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6:20" ht="15.75" customHeight="1" x14ac:dyDescent="0.2"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6:20" ht="15.75" customHeight="1" x14ac:dyDescent="0.2"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6:20" ht="15.75" customHeight="1" x14ac:dyDescent="0.2"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6:20" ht="15.75" customHeight="1" x14ac:dyDescent="0.2"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6:20" ht="15.75" customHeight="1" x14ac:dyDescent="0.2"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6:20" ht="15.75" customHeight="1" x14ac:dyDescent="0.2"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6:20" ht="15.75" customHeight="1" x14ac:dyDescent="0.2"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6:20" ht="15.75" customHeight="1" x14ac:dyDescent="0.2"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6:20" ht="15.75" customHeight="1" x14ac:dyDescent="0.2"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6:20" ht="15.75" customHeight="1" x14ac:dyDescent="0.2"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6:20" ht="15.75" customHeight="1" x14ac:dyDescent="0.2"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6:20" ht="15.75" customHeight="1" x14ac:dyDescent="0.2"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6:20" ht="15.75" customHeight="1" x14ac:dyDescent="0.2"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6:20" ht="15.75" customHeight="1" x14ac:dyDescent="0.2"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6:20" ht="15.75" customHeight="1" x14ac:dyDescent="0.2"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6:20" ht="15.75" customHeight="1" x14ac:dyDescent="0.2"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6:20" ht="15.75" customHeight="1" x14ac:dyDescent="0.2"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6:20" ht="15.75" customHeight="1" x14ac:dyDescent="0.2"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6:20" ht="15.75" customHeight="1" x14ac:dyDescent="0.2"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6:20" ht="15.75" customHeight="1" x14ac:dyDescent="0.2"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85" spans="6:20" ht="15.75" customHeight="1" x14ac:dyDescent="0.2"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</row>
    <row r="86" spans="6:20" ht="15.75" customHeight="1" x14ac:dyDescent="0.2"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</row>
    <row r="87" spans="6:20" ht="15.75" customHeight="1" x14ac:dyDescent="0.2"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</row>
    <row r="88" spans="6:20" ht="15.75" customHeight="1" x14ac:dyDescent="0.2"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</row>
    <row r="89" spans="6:20" ht="15.75" customHeight="1" x14ac:dyDescent="0.2"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</row>
    <row r="90" spans="6:20" ht="15.75" customHeight="1" x14ac:dyDescent="0.2"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6:20" ht="15.75" customHeight="1" x14ac:dyDescent="0.2"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</row>
    <row r="92" spans="6:20" ht="15.75" customHeight="1" x14ac:dyDescent="0.2"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</row>
    <row r="93" spans="6:20" ht="15.75" customHeight="1" x14ac:dyDescent="0.2"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</row>
    <row r="94" spans="6:20" ht="15.75" customHeight="1" x14ac:dyDescent="0.2"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</row>
    <row r="95" spans="6:20" ht="15.75" customHeight="1" x14ac:dyDescent="0.2"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</row>
    <row r="96" spans="6:20" ht="15.75" customHeight="1" x14ac:dyDescent="0.2"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</row>
    <row r="97" spans="6:20" ht="15.75" customHeight="1" x14ac:dyDescent="0.2"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</row>
    <row r="98" spans="6:20" ht="15.75" customHeight="1" x14ac:dyDescent="0.2"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</row>
    <row r="99" spans="6:20" ht="15.75" customHeight="1" x14ac:dyDescent="0.2"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</row>
    <row r="100" spans="6:20" ht="15.75" customHeight="1" x14ac:dyDescent="0.2"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</row>
    <row r="101" spans="6:20" ht="15.75" customHeight="1" x14ac:dyDescent="0.2"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</row>
    <row r="102" spans="6:20" ht="15.75" customHeight="1" x14ac:dyDescent="0.2"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</row>
    <row r="103" spans="6:20" ht="15.75" customHeight="1" x14ac:dyDescent="0.2"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</row>
    <row r="104" spans="6:20" ht="15.75" customHeight="1" x14ac:dyDescent="0.2"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</row>
    <row r="105" spans="6:20" ht="15.75" customHeight="1" x14ac:dyDescent="0.2"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</row>
    <row r="106" spans="6:20" ht="15.75" customHeight="1" x14ac:dyDescent="0.2"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</row>
    <row r="107" spans="6:20" ht="15.75" customHeight="1" x14ac:dyDescent="0.2"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</row>
    <row r="108" spans="6:20" ht="15.75" customHeight="1" x14ac:dyDescent="0.2"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</row>
    <row r="109" spans="6:20" ht="15.75" customHeight="1" x14ac:dyDescent="0.2"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</row>
    <row r="110" spans="6:20" ht="15.75" customHeight="1" x14ac:dyDescent="0.2"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</row>
    <row r="111" spans="6:20" ht="15.75" customHeight="1" x14ac:dyDescent="0.2"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</row>
    <row r="112" spans="6:20" ht="15.75" customHeight="1" x14ac:dyDescent="0.2"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</row>
    <row r="113" spans="6:20" ht="15.75" customHeight="1" x14ac:dyDescent="0.2"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</row>
    <row r="114" spans="6:20" ht="15.75" customHeight="1" x14ac:dyDescent="0.2"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</row>
    <row r="115" spans="6:20" ht="15.75" customHeight="1" x14ac:dyDescent="0.2"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</row>
    <row r="116" spans="6:20" ht="15.75" customHeight="1" x14ac:dyDescent="0.2"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</row>
    <row r="117" spans="6:20" ht="15.75" customHeight="1" x14ac:dyDescent="0.2"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</row>
    <row r="118" spans="6:20" ht="15.75" customHeight="1" x14ac:dyDescent="0.2"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</row>
    <row r="119" spans="6:20" ht="15.75" customHeight="1" x14ac:dyDescent="0.2"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</row>
    <row r="120" spans="6:20" ht="15.75" customHeight="1" x14ac:dyDescent="0.2"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</row>
    <row r="121" spans="6:20" ht="15.75" customHeight="1" x14ac:dyDescent="0.2"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</row>
    <row r="122" spans="6:20" ht="15.75" customHeight="1" x14ac:dyDescent="0.2"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</row>
    <row r="123" spans="6:20" ht="15.75" customHeight="1" x14ac:dyDescent="0.2"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</row>
    <row r="124" spans="6:20" ht="15.75" customHeight="1" x14ac:dyDescent="0.2"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</row>
    <row r="125" spans="6:20" ht="15.75" customHeight="1" x14ac:dyDescent="0.2"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</row>
    <row r="126" spans="6:20" ht="15.75" customHeight="1" x14ac:dyDescent="0.2"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</row>
    <row r="127" spans="6:20" ht="15.75" customHeight="1" x14ac:dyDescent="0.2"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</row>
    <row r="128" spans="6:20" ht="15.75" customHeight="1" x14ac:dyDescent="0.2"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</row>
    <row r="129" spans="6:20" ht="15.75" customHeight="1" x14ac:dyDescent="0.2"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</row>
    <row r="130" spans="6:20" ht="15.75" customHeight="1" x14ac:dyDescent="0.2"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</row>
    <row r="131" spans="6:20" ht="15.75" customHeight="1" x14ac:dyDescent="0.2"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</row>
    <row r="132" spans="6:20" ht="15.75" customHeight="1" x14ac:dyDescent="0.2"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</row>
    <row r="133" spans="6:20" ht="15.75" customHeight="1" x14ac:dyDescent="0.2"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</row>
    <row r="134" spans="6:20" ht="15.75" customHeight="1" x14ac:dyDescent="0.2"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</row>
    <row r="135" spans="6:20" ht="15.75" customHeight="1" x14ac:dyDescent="0.2"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</row>
    <row r="136" spans="6:20" ht="15.75" customHeight="1" x14ac:dyDescent="0.2"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</row>
    <row r="137" spans="6:20" ht="15.75" customHeight="1" x14ac:dyDescent="0.2"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</row>
    <row r="138" spans="6:20" ht="15.75" customHeight="1" x14ac:dyDescent="0.2"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</row>
    <row r="139" spans="6:20" ht="15.75" customHeight="1" x14ac:dyDescent="0.2"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</row>
    <row r="140" spans="6:20" ht="15.75" customHeight="1" x14ac:dyDescent="0.2"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</row>
    <row r="141" spans="6:20" ht="15.75" customHeight="1" x14ac:dyDescent="0.2"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</row>
    <row r="142" spans="6:20" ht="15.75" customHeight="1" x14ac:dyDescent="0.2"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</row>
    <row r="143" spans="6:20" ht="15.75" customHeight="1" x14ac:dyDescent="0.2"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</row>
    <row r="144" spans="6:20" ht="15.75" customHeight="1" x14ac:dyDescent="0.2"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</row>
    <row r="145" spans="6:20" ht="15.75" customHeight="1" x14ac:dyDescent="0.2"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</row>
    <row r="146" spans="6:20" ht="15.75" customHeight="1" x14ac:dyDescent="0.2"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</row>
    <row r="147" spans="6:20" ht="15.75" customHeight="1" x14ac:dyDescent="0.2"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</row>
    <row r="148" spans="6:20" ht="15.75" customHeight="1" x14ac:dyDescent="0.2"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</row>
    <row r="149" spans="6:20" ht="15.75" customHeight="1" x14ac:dyDescent="0.2"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</row>
    <row r="150" spans="6:20" ht="15.75" customHeight="1" x14ac:dyDescent="0.2"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</row>
    <row r="151" spans="6:20" ht="15.75" customHeight="1" x14ac:dyDescent="0.2"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</row>
    <row r="152" spans="6:20" ht="15.75" customHeight="1" x14ac:dyDescent="0.2"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</row>
    <row r="153" spans="6:20" ht="15.75" customHeight="1" x14ac:dyDescent="0.2"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</row>
    <row r="154" spans="6:20" ht="15.75" customHeight="1" x14ac:dyDescent="0.2"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</row>
    <row r="155" spans="6:20" ht="15.75" customHeight="1" x14ac:dyDescent="0.2"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</row>
    <row r="156" spans="6:20" ht="15.75" customHeight="1" x14ac:dyDescent="0.2"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</row>
    <row r="157" spans="6:20" ht="15.75" customHeight="1" x14ac:dyDescent="0.2"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</row>
    <row r="158" spans="6:20" ht="15.75" customHeight="1" x14ac:dyDescent="0.2"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</row>
    <row r="159" spans="6:20" ht="15.75" customHeight="1" x14ac:dyDescent="0.2"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</row>
    <row r="160" spans="6:20" ht="15.75" customHeight="1" x14ac:dyDescent="0.2"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</row>
    <row r="161" spans="6:20" ht="15.75" customHeight="1" x14ac:dyDescent="0.2"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</row>
    <row r="162" spans="6:20" ht="15.75" customHeight="1" x14ac:dyDescent="0.2"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</row>
    <row r="163" spans="6:20" ht="15.75" customHeight="1" x14ac:dyDescent="0.2"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</row>
    <row r="164" spans="6:20" ht="15.75" customHeight="1" x14ac:dyDescent="0.2"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</row>
    <row r="165" spans="6:20" ht="15.75" customHeight="1" x14ac:dyDescent="0.2"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</row>
    <row r="166" spans="6:20" ht="15.75" customHeight="1" x14ac:dyDescent="0.2"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</row>
    <row r="167" spans="6:20" ht="15.75" customHeight="1" x14ac:dyDescent="0.2"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</row>
    <row r="168" spans="6:20" ht="15.75" customHeight="1" x14ac:dyDescent="0.2"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</row>
    <row r="169" spans="6:20" ht="15.75" customHeight="1" x14ac:dyDescent="0.2"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</row>
    <row r="170" spans="6:20" ht="15.75" customHeight="1" x14ac:dyDescent="0.2"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</row>
    <row r="171" spans="6:20" ht="15.75" customHeight="1" x14ac:dyDescent="0.2"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</row>
    <row r="172" spans="6:20" ht="15.75" customHeight="1" x14ac:dyDescent="0.2"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</row>
    <row r="173" spans="6:20" ht="15.75" customHeight="1" x14ac:dyDescent="0.2"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</row>
    <row r="174" spans="6:20" ht="15.75" customHeight="1" x14ac:dyDescent="0.2"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</row>
    <row r="175" spans="6:20" ht="15.75" customHeight="1" x14ac:dyDescent="0.2"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</row>
    <row r="176" spans="6:20" ht="15.75" customHeight="1" x14ac:dyDescent="0.2"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</row>
    <row r="177" spans="6:20" ht="15.75" customHeight="1" x14ac:dyDescent="0.2"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</row>
    <row r="178" spans="6:20" ht="15.75" customHeight="1" x14ac:dyDescent="0.2"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</row>
    <row r="179" spans="6:20" ht="15.75" customHeight="1" x14ac:dyDescent="0.2"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</row>
    <row r="180" spans="6:20" ht="15.75" customHeight="1" x14ac:dyDescent="0.2"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</row>
    <row r="181" spans="6:20" ht="15.75" customHeight="1" x14ac:dyDescent="0.2"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</row>
    <row r="182" spans="6:20" ht="15.75" customHeight="1" x14ac:dyDescent="0.2"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</row>
    <row r="183" spans="6:20" ht="15.75" customHeight="1" x14ac:dyDescent="0.2"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</row>
    <row r="184" spans="6:20" ht="15.75" customHeight="1" x14ac:dyDescent="0.2"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</row>
    <row r="185" spans="6:20" ht="15.75" customHeight="1" x14ac:dyDescent="0.2"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</row>
    <row r="186" spans="6:20" ht="15.75" customHeight="1" x14ac:dyDescent="0.2"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</row>
    <row r="187" spans="6:20" ht="15.75" customHeight="1" x14ac:dyDescent="0.2"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</row>
    <row r="188" spans="6:20" ht="15.75" customHeight="1" x14ac:dyDescent="0.2"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</row>
    <row r="189" spans="6:20" ht="15.75" customHeight="1" x14ac:dyDescent="0.2"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</row>
    <row r="190" spans="6:20" ht="15.75" customHeight="1" x14ac:dyDescent="0.2"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</row>
    <row r="191" spans="6:20" ht="15.75" customHeight="1" x14ac:dyDescent="0.2"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</row>
    <row r="192" spans="6:20" ht="15.75" customHeight="1" x14ac:dyDescent="0.2"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</row>
    <row r="193" spans="6:20" ht="15.75" customHeight="1" x14ac:dyDescent="0.2"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</row>
    <row r="194" spans="6:20" ht="15.75" customHeight="1" x14ac:dyDescent="0.2"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</row>
    <row r="195" spans="6:20" ht="15.75" customHeight="1" x14ac:dyDescent="0.2"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</row>
    <row r="196" spans="6:20" ht="15.75" customHeight="1" x14ac:dyDescent="0.2"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</row>
    <row r="197" spans="6:20" ht="15.75" customHeight="1" x14ac:dyDescent="0.2"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</row>
    <row r="198" spans="6:20" ht="15.75" customHeight="1" x14ac:dyDescent="0.2"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</row>
    <row r="199" spans="6:20" ht="15.75" customHeight="1" x14ac:dyDescent="0.2"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</row>
    <row r="200" spans="6:20" ht="15.75" customHeight="1" x14ac:dyDescent="0.2"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</row>
    <row r="201" spans="6:20" ht="15.75" customHeight="1" x14ac:dyDescent="0.2"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</row>
    <row r="202" spans="6:20" ht="15.75" customHeight="1" x14ac:dyDescent="0.2"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</row>
    <row r="203" spans="6:20" ht="15.75" customHeight="1" x14ac:dyDescent="0.2"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</row>
    <row r="204" spans="6:20" ht="15.75" customHeight="1" x14ac:dyDescent="0.2"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</row>
    <row r="205" spans="6:20" ht="15.75" customHeight="1" x14ac:dyDescent="0.2"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</row>
    <row r="206" spans="6:20" ht="15.75" customHeight="1" x14ac:dyDescent="0.2"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</row>
    <row r="207" spans="6:20" ht="15.75" customHeight="1" x14ac:dyDescent="0.2"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</row>
    <row r="208" spans="6:20" ht="15.75" customHeight="1" x14ac:dyDescent="0.2"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</row>
    <row r="209" spans="6:20" ht="15.75" customHeight="1" x14ac:dyDescent="0.2"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</row>
    <row r="210" spans="6:20" ht="15.75" customHeight="1" x14ac:dyDescent="0.2"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</row>
    <row r="211" spans="6:20" ht="15.75" customHeight="1" x14ac:dyDescent="0.2"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</row>
    <row r="212" spans="6:20" ht="15.75" customHeight="1" x14ac:dyDescent="0.2"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</row>
    <row r="213" spans="6:20" ht="15.75" customHeight="1" x14ac:dyDescent="0.2"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</row>
    <row r="214" spans="6:20" ht="15.75" customHeight="1" x14ac:dyDescent="0.2"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</row>
    <row r="215" spans="6:20" ht="15.75" customHeight="1" x14ac:dyDescent="0.2"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</row>
    <row r="216" spans="6:20" ht="15.75" customHeight="1" x14ac:dyDescent="0.2"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</row>
    <row r="217" spans="6:20" ht="15.75" customHeight="1" x14ac:dyDescent="0.2"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</row>
    <row r="218" spans="6:20" ht="15.75" customHeight="1" x14ac:dyDescent="0.2"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</row>
    <row r="219" spans="6:20" ht="15.75" customHeight="1" x14ac:dyDescent="0.2"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</row>
    <row r="220" spans="6:20" ht="15.75" customHeight="1" x14ac:dyDescent="0.2"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</row>
    <row r="221" spans="6:20" ht="15.75" customHeight="1" x14ac:dyDescent="0.2"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</row>
    <row r="222" spans="6:20" ht="15.75" customHeight="1" x14ac:dyDescent="0.2"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</row>
    <row r="223" spans="6:20" ht="15.75" customHeight="1" x14ac:dyDescent="0.2"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</row>
    <row r="224" spans="6:20" ht="15.75" customHeight="1" x14ac:dyDescent="0.2"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</row>
    <row r="225" spans="6:20" ht="15.75" customHeight="1" x14ac:dyDescent="0.2"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</row>
    <row r="226" spans="6:20" ht="15.75" customHeight="1" x14ac:dyDescent="0.2"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</row>
    <row r="227" spans="6:20" ht="15.75" customHeight="1" x14ac:dyDescent="0.2"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</row>
    <row r="228" spans="6:20" ht="15.75" customHeight="1" x14ac:dyDescent="0.2"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</row>
    <row r="229" spans="6:20" ht="15.75" customHeight="1" x14ac:dyDescent="0.2"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</row>
    <row r="230" spans="6:20" ht="15.75" customHeight="1" x14ac:dyDescent="0.2"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</row>
    <row r="231" spans="6:20" ht="15.75" customHeight="1" x14ac:dyDescent="0.2"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</row>
    <row r="232" spans="6:20" ht="15.75" customHeight="1" x14ac:dyDescent="0.2"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</row>
    <row r="233" spans="6:20" ht="15.75" customHeight="1" x14ac:dyDescent="0.2"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</row>
    <row r="234" spans="6:20" ht="15.75" customHeight="1" x14ac:dyDescent="0.2"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</row>
    <row r="235" spans="6:20" ht="15.75" customHeight="1" x14ac:dyDescent="0.2"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</row>
    <row r="236" spans="6:20" ht="15.75" customHeight="1" x14ac:dyDescent="0.2"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</row>
    <row r="237" spans="6:20" ht="15.75" customHeight="1" x14ac:dyDescent="0.2"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</row>
    <row r="238" spans="6:20" ht="15.75" customHeight="1" x14ac:dyDescent="0.2"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</row>
    <row r="239" spans="6:20" ht="15.75" customHeight="1" x14ac:dyDescent="0.2"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</row>
    <row r="240" spans="6:20" ht="15.75" customHeight="1" x14ac:dyDescent="0.2"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</row>
    <row r="241" spans="6:20" ht="15.75" customHeight="1" x14ac:dyDescent="0.2"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</row>
    <row r="242" spans="6:20" ht="15.75" customHeight="1" x14ac:dyDescent="0.2"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</row>
    <row r="243" spans="6:20" ht="15.75" customHeight="1" x14ac:dyDescent="0.2"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</row>
    <row r="244" spans="6:20" ht="15.75" customHeight="1" x14ac:dyDescent="0.2"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</row>
    <row r="245" spans="6:20" ht="15.75" customHeight="1" x14ac:dyDescent="0.2"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</row>
    <row r="246" spans="6:20" ht="15.75" customHeight="1" x14ac:dyDescent="0.2"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</row>
    <row r="247" spans="6:20" ht="15.75" customHeight="1" x14ac:dyDescent="0.2"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</row>
    <row r="248" spans="6:20" ht="15.75" customHeight="1" x14ac:dyDescent="0.2"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</row>
    <row r="249" spans="6:20" ht="15.75" customHeight="1" x14ac:dyDescent="0.2"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</row>
    <row r="250" spans="6:20" ht="15.75" customHeight="1" x14ac:dyDescent="0.2"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</row>
    <row r="251" spans="6:20" ht="15.75" customHeight="1" x14ac:dyDescent="0.2"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</row>
    <row r="252" spans="6:20" ht="15.75" customHeight="1" x14ac:dyDescent="0.2"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</row>
    <row r="253" spans="6:20" ht="15.75" customHeight="1" x14ac:dyDescent="0.2"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</row>
    <row r="254" spans="6:20" ht="15.75" customHeight="1" x14ac:dyDescent="0.2"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</row>
    <row r="255" spans="6:20" ht="15.75" customHeight="1" x14ac:dyDescent="0.2"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</row>
    <row r="256" spans="6:20" ht="15.75" customHeight="1" x14ac:dyDescent="0.2"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</row>
    <row r="257" spans="6:20" ht="15.75" customHeight="1" x14ac:dyDescent="0.2"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</row>
    <row r="258" spans="6:20" ht="15.75" customHeight="1" x14ac:dyDescent="0.2"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</row>
    <row r="259" spans="6:20" ht="15.75" customHeight="1" x14ac:dyDescent="0.2"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</row>
    <row r="260" spans="6:20" ht="15.75" customHeight="1" x14ac:dyDescent="0.2"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</row>
    <row r="261" spans="6:20" ht="15.75" customHeight="1" x14ac:dyDescent="0.2"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</row>
    <row r="262" spans="6:20" ht="15.75" customHeight="1" x14ac:dyDescent="0.2"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</row>
    <row r="263" spans="6:20" ht="15.75" customHeight="1" x14ac:dyDescent="0.2"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</row>
    <row r="264" spans="6:20" ht="15.75" customHeight="1" x14ac:dyDescent="0.2"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</row>
    <row r="265" spans="6:20" ht="15.75" customHeight="1" x14ac:dyDescent="0.2"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</row>
    <row r="266" spans="6:20" ht="15.75" customHeight="1" x14ac:dyDescent="0.2"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</row>
    <row r="267" spans="6:20" ht="15.75" customHeight="1" x14ac:dyDescent="0.2"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</row>
    <row r="268" spans="6:20" ht="15.75" customHeight="1" x14ac:dyDescent="0.2"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</row>
    <row r="269" spans="6:20" ht="15.75" customHeight="1" x14ac:dyDescent="0.2"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</row>
    <row r="270" spans="6:20" ht="15.75" customHeight="1" x14ac:dyDescent="0.2"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</row>
    <row r="271" spans="6:20" ht="15.75" customHeight="1" x14ac:dyDescent="0.2"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</row>
    <row r="272" spans="6:20" ht="15.75" customHeight="1" x14ac:dyDescent="0.2"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</row>
    <row r="273" spans="6:20" ht="15.75" customHeight="1" x14ac:dyDescent="0.2"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</row>
    <row r="274" spans="6:20" ht="15.75" customHeight="1" x14ac:dyDescent="0.2"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</row>
    <row r="275" spans="6:20" ht="15.75" customHeight="1" x14ac:dyDescent="0.2"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</row>
    <row r="276" spans="6:20" ht="15.75" customHeight="1" x14ac:dyDescent="0.2"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</row>
    <row r="277" spans="6:20" ht="15.75" customHeight="1" x14ac:dyDescent="0.2"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</row>
    <row r="278" spans="6:20" ht="15.75" customHeight="1" x14ac:dyDescent="0.2"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</row>
    <row r="279" spans="6:20" ht="15.75" customHeight="1" x14ac:dyDescent="0.2"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</row>
    <row r="280" spans="6:20" ht="15.75" customHeight="1" x14ac:dyDescent="0.2"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</row>
    <row r="281" spans="6:20" ht="15.75" customHeight="1" x14ac:dyDescent="0.2"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</row>
    <row r="282" spans="6:20" ht="15.75" customHeight="1" x14ac:dyDescent="0.2"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</row>
    <row r="283" spans="6:20" ht="15.75" customHeight="1" x14ac:dyDescent="0.2"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</row>
    <row r="284" spans="6:20" ht="15.75" customHeight="1" x14ac:dyDescent="0.2"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</row>
    <row r="285" spans="6:20" ht="15.75" customHeight="1" x14ac:dyDescent="0.2"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</row>
    <row r="286" spans="6:20" ht="15.75" customHeight="1" x14ac:dyDescent="0.2"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</row>
    <row r="287" spans="6:20" ht="15.75" customHeight="1" x14ac:dyDescent="0.2"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</row>
    <row r="288" spans="6:20" ht="15.75" customHeight="1" x14ac:dyDescent="0.2"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</row>
    <row r="289" spans="6:20" ht="15.75" customHeight="1" x14ac:dyDescent="0.2"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</row>
    <row r="290" spans="6:20" ht="15.75" customHeight="1" x14ac:dyDescent="0.2"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</row>
    <row r="291" spans="6:20" ht="15.75" customHeight="1" x14ac:dyDescent="0.2"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</row>
    <row r="292" spans="6:20" ht="15.75" customHeight="1" x14ac:dyDescent="0.2"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</row>
    <row r="293" spans="6:20" ht="15.75" customHeight="1" x14ac:dyDescent="0.2"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</row>
    <row r="294" spans="6:20" ht="15.75" customHeight="1" x14ac:dyDescent="0.2"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</row>
    <row r="295" spans="6:20" ht="15.75" customHeight="1" x14ac:dyDescent="0.2"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</row>
    <row r="296" spans="6:20" ht="15.75" customHeight="1" x14ac:dyDescent="0.2"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</row>
    <row r="297" spans="6:20" ht="15.75" customHeight="1" x14ac:dyDescent="0.2"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</row>
    <row r="298" spans="6:20" ht="15.75" customHeight="1" x14ac:dyDescent="0.2"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</row>
    <row r="299" spans="6:20" ht="15.75" customHeight="1" x14ac:dyDescent="0.2"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</row>
    <row r="300" spans="6:20" ht="15.75" customHeight="1" x14ac:dyDescent="0.2"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</row>
    <row r="301" spans="6:20" ht="15.75" customHeight="1" x14ac:dyDescent="0.2"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</row>
    <row r="302" spans="6:20" ht="15.75" customHeight="1" x14ac:dyDescent="0.2"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</row>
    <row r="303" spans="6:20" ht="15.75" customHeight="1" x14ac:dyDescent="0.2"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</row>
    <row r="304" spans="6:20" ht="15.75" customHeight="1" x14ac:dyDescent="0.2"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</row>
    <row r="305" spans="6:20" ht="15.75" customHeight="1" x14ac:dyDescent="0.2"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</row>
    <row r="306" spans="6:20" ht="15.75" customHeight="1" x14ac:dyDescent="0.2"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</row>
    <row r="307" spans="6:20" ht="15.75" customHeight="1" x14ac:dyDescent="0.2"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</row>
    <row r="308" spans="6:20" ht="15.75" customHeight="1" x14ac:dyDescent="0.2"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</row>
    <row r="309" spans="6:20" ht="15.75" customHeight="1" x14ac:dyDescent="0.2"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</row>
    <row r="310" spans="6:20" ht="15.75" customHeight="1" x14ac:dyDescent="0.2"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</row>
    <row r="311" spans="6:20" ht="15.75" customHeight="1" x14ac:dyDescent="0.2"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</row>
    <row r="312" spans="6:20" ht="15.75" customHeight="1" x14ac:dyDescent="0.2"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</row>
    <row r="313" spans="6:20" ht="15.75" customHeight="1" x14ac:dyDescent="0.2"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</row>
    <row r="314" spans="6:20" ht="15.75" customHeight="1" x14ac:dyDescent="0.2"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</row>
    <row r="315" spans="6:20" ht="15.75" customHeight="1" x14ac:dyDescent="0.2"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</row>
    <row r="316" spans="6:20" ht="15.75" customHeight="1" x14ac:dyDescent="0.2"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</row>
    <row r="317" spans="6:20" ht="15.75" customHeight="1" x14ac:dyDescent="0.2"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</row>
    <row r="318" spans="6:20" ht="15.75" customHeight="1" x14ac:dyDescent="0.2"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</row>
    <row r="319" spans="6:20" ht="15.75" customHeight="1" x14ac:dyDescent="0.2"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</row>
    <row r="320" spans="6:20" ht="15.75" customHeight="1" x14ac:dyDescent="0.2"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</row>
    <row r="321" spans="6:20" ht="15.75" customHeight="1" x14ac:dyDescent="0.2"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</row>
    <row r="322" spans="6:20" ht="15.75" customHeight="1" x14ac:dyDescent="0.2"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</row>
    <row r="323" spans="6:20" ht="15.75" customHeight="1" x14ac:dyDescent="0.2"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</row>
    <row r="324" spans="6:20" ht="15.75" customHeight="1" x14ac:dyDescent="0.2"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</row>
    <row r="325" spans="6:20" ht="15.75" customHeight="1" x14ac:dyDescent="0.2"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</row>
    <row r="326" spans="6:20" ht="15.75" customHeight="1" x14ac:dyDescent="0.2"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</row>
    <row r="327" spans="6:20" ht="15.75" customHeight="1" x14ac:dyDescent="0.2"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</row>
    <row r="328" spans="6:20" ht="15.75" customHeight="1" x14ac:dyDescent="0.2"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</row>
    <row r="329" spans="6:20" ht="15.75" customHeight="1" x14ac:dyDescent="0.2"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</row>
    <row r="330" spans="6:20" ht="15.75" customHeight="1" x14ac:dyDescent="0.2"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</row>
    <row r="331" spans="6:20" ht="15.75" customHeight="1" x14ac:dyDescent="0.2"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</row>
    <row r="332" spans="6:20" ht="15.75" customHeight="1" x14ac:dyDescent="0.2"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</row>
    <row r="333" spans="6:20" ht="15.75" customHeight="1" x14ac:dyDescent="0.2"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</row>
    <row r="334" spans="6:20" ht="15.75" customHeight="1" x14ac:dyDescent="0.2"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</row>
    <row r="335" spans="6:20" ht="15.75" customHeight="1" x14ac:dyDescent="0.2"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</row>
    <row r="336" spans="6:20" ht="15.75" customHeight="1" x14ac:dyDescent="0.2"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</row>
    <row r="337" spans="6:20" ht="15.75" customHeight="1" x14ac:dyDescent="0.2"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</row>
    <row r="338" spans="6:20" ht="15.75" customHeight="1" x14ac:dyDescent="0.2"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</row>
    <row r="339" spans="6:20" ht="15.75" customHeight="1" x14ac:dyDescent="0.2"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</row>
    <row r="340" spans="6:20" ht="15.75" customHeight="1" x14ac:dyDescent="0.2"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</row>
    <row r="341" spans="6:20" ht="15.75" customHeight="1" x14ac:dyDescent="0.2"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</row>
    <row r="342" spans="6:20" ht="15.75" customHeight="1" x14ac:dyDescent="0.2"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</row>
    <row r="343" spans="6:20" ht="15.75" customHeight="1" x14ac:dyDescent="0.2"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</row>
    <row r="344" spans="6:20" ht="15.75" customHeight="1" x14ac:dyDescent="0.2"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</row>
    <row r="345" spans="6:20" ht="15.75" customHeight="1" x14ac:dyDescent="0.2"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</row>
    <row r="346" spans="6:20" ht="15.75" customHeight="1" x14ac:dyDescent="0.2"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</row>
    <row r="347" spans="6:20" ht="15.75" customHeight="1" x14ac:dyDescent="0.2"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</row>
    <row r="348" spans="6:20" ht="15.75" customHeight="1" x14ac:dyDescent="0.2"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</row>
    <row r="349" spans="6:20" ht="15.75" customHeight="1" x14ac:dyDescent="0.2"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</row>
    <row r="350" spans="6:20" ht="15.75" customHeight="1" x14ac:dyDescent="0.2"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</row>
    <row r="351" spans="6:20" ht="15.75" customHeight="1" x14ac:dyDescent="0.2"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</row>
    <row r="352" spans="6:20" ht="15.75" customHeight="1" x14ac:dyDescent="0.2"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</row>
    <row r="353" spans="6:20" ht="15.75" customHeight="1" x14ac:dyDescent="0.2"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</row>
    <row r="354" spans="6:20" ht="15.75" customHeight="1" x14ac:dyDescent="0.2"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</row>
    <row r="355" spans="6:20" ht="15.75" customHeight="1" x14ac:dyDescent="0.2"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</row>
    <row r="356" spans="6:20" ht="15.75" customHeight="1" x14ac:dyDescent="0.2"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</row>
    <row r="357" spans="6:20" ht="15.75" customHeight="1" x14ac:dyDescent="0.2"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</row>
    <row r="358" spans="6:20" ht="15.75" customHeight="1" x14ac:dyDescent="0.2"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</row>
    <row r="359" spans="6:20" ht="15.75" customHeight="1" x14ac:dyDescent="0.2"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</row>
    <row r="360" spans="6:20" ht="15.75" customHeight="1" x14ac:dyDescent="0.2"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</row>
    <row r="361" spans="6:20" ht="15.75" customHeight="1" x14ac:dyDescent="0.2"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</row>
    <row r="362" spans="6:20" ht="15.75" customHeight="1" x14ac:dyDescent="0.2"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</row>
    <row r="363" spans="6:20" ht="15.75" customHeight="1" x14ac:dyDescent="0.2"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</row>
    <row r="364" spans="6:20" ht="15.75" customHeight="1" x14ac:dyDescent="0.2"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</row>
    <row r="365" spans="6:20" ht="15.75" customHeight="1" x14ac:dyDescent="0.2"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</row>
    <row r="366" spans="6:20" ht="15.75" customHeight="1" x14ac:dyDescent="0.2"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</row>
    <row r="367" spans="6:20" ht="15.75" customHeight="1" x14ac:dyDescent="0.2"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</row>
    <row r="368" spans="6:20" ht="15.75" customHeight="1" x14ac:dyDescent="0.2"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</row>
    <row r="369" spans="6:20" ht="15.75" customHeight="1" x14ac:dyDescent="0.2"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</row>
    <row r="370" spans="6:20" ht="15.75" customHeight="1" x14ac:dyDescent="0.2"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</row>
    <row r="371" spans="6:20" ht="15.75" customHeight="1" x14ac:dyDescent="0.2"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</row>
    <row r="372" spans="6:20" ht="15.75" customHeight="1" x14ac:dyDescent="0.2"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</row>
    <row r="373" spans="6:20" ht="15.75" customHeight="1" x14ac:dyDescent="0.2"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</row>
    <row r="374" spans="6:20" ht="15.75" customHeight="1" x14ac:dyDescent="0.2"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</row>
    <row r="375" spans="6:20" ht="15.75" customHeight="1" x14ac:dyDescent="0.2"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</row>
    <row r="376" spans="6:20" ht="15.75" customHeight="1" x14ac:dyDescent="0.2"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</row>
    <row r="377" spans="6:20" ht="15.75" customHeight="1" x14ac:dyDescent="0.2"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</row>
    <row r="378" spans="6:20" ht="15.75" customHeight="1" x14ac:dyDescent="0.2"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</row>
    <row r="379" spans="6:20" ht="15.75" customHeight="1" x14ac:dyDescent="0.2"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</row>
    <row r="380" spans="6:20" ht="15.75" customHeight="1" x14ac:dyDescent="0.2"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</row>
    <row r="381" spans="6:20" ht="15.75" customHeight="1" x14ac:dyDescent="0.2"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</row>
    <row r="382" spans="6:20" ht="15.75" customHeight="1" x14ac:dyDescent="0.2"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</row>
    <row r="383" spans="6:20" ht="15.75" customHeight="1" x14ac:dyDescent="0.2"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</row>
    <row r="384" spans="6:20" ht="15.75" customHeight="1" x14ac:dyDescent="0.2"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</row>
    <row r="385" spans="6:20" ht="15.75" customHeight="1" x14ac:dyDescent="0.2"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</row>
    <row r="386" spans="6:20" ht="15.75" customHeight="1" x14ac:dyDescent="0.2"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</row>
    <row r="387" spans="6:20" ht="15.75" customHeight="1" x14ac:dyDescent="0.2"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</row>
    <row r="388" spans="6:20" ht="15.75" customHeight="1" x14ac:dyDescent="0.2"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</row>
    <row r="389" spans="6:20" ht="15.75" customHeight="1" x14ac:dyDescent="0.2"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</row>
    <row r="390" spans="6:20" ht="15.75" customHeight="1" x14ac:dyDescent="0.2"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</row>
    <row r="391" spans="6:20" ht="15.75" customHeight="1" x14ac:dyDescent="0.2"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</row>
    <row r="392" spans="6:20" ht="15.75" customHeight="1" x14ac:dyDescent="0.2"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</row>
    <row r="393" spans="6:20" ht="15.75" customHeight="1" x14ac:dyDescent="0.2"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</row>
    <row r="394" spans="6:20" ht="15.75" customHeight="1" x14ac:dyDescent="0.2"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</row>
    <row r="395" spans="6:20" ht="15.75" customHeight="1" x14ac:dyDescent="0.2"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</row>
    <row r="396" spans="6:20" ht="15.75" customHeight="1" x14ac:dyDescent="0.2"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</row>
    <row r="397" spans="6:20" ht="15.75" customHeight="1" x14ac:dyDescent="0.2"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</row>
    <row r="398" spans="6:20" ht="15.75" customHeight="1" x14ac:dyDescent="0.2"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</row>
    <row r="399" spans="6:20" ht="15.75" customHeight="1" x14ac:dyDescent="0.2"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</row>
    <row r="400" spans="6:20" ht="15.75" customHeight="1" x14ac:dyDescent="0.2"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</row>
    <row r="401" spans="6:20" ht="15.75" customHeight="1" x14ac:dyDescent="0.2"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</row>
    <row r="402" spans="6:20" ht="15.75" customHeight="1" x14ac:dyDescent="0.2"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</row>
    <row r="403" spans="6:20" ht="15.75" customHeight="1" x14ac:dyDescent="0.2"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</row>
    <row r="404" spans="6:20" ht="15.75" customHeight="1" x14ac:dyDescent="0.2"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</row>
    <row r="405" spans="6:20" ht="15.75" customHeight="1" x14ac:dyDescent="0.2"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</row>
    <row r="406" spans="6:20" ht="15.75" customHeight="1" x14ac:dyDescent="0.2"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</row>
    <row r="407" spans="6:20" ht="15.75" customHeight="1" x14ac:dyDescent="0.2"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</row>
    <row r="408" spans="6:20" ht="15.75" customHeight="1" x14ac:dyDescent="0.2"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</row>
    <row r="409" spans="6:20" ht="15.75" customHeight="1" x14ac:dyDescent="0.2"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</row>
    <row r="410" spans="6:20" ht="15.75" customHeight="1" x14ac:dyDescent="0.2"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</row>
    <row r="411" spans="6:20" ht="15.75" customHeight="1" x14ac:dyDescent="0.2"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</row>
    <row r="412" spans="6:20" ht="15.75" customHeight="1" x14ac:dyDescent="0.2"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</row>
    <row r="413" spans="6:20" ht="15.75" customHeight="1" x14ac:dyDescent="0.2"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</row>
    <row r="414" spans="6:20" ht="15.75" customHeight="1" x14ac:dyDescent="0.2"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</row>
    <row r="415" spans="6:20" ht="15.75" customHeight="1" x14ac:dyDescent="0.2"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</row>
    <row r="416" spans="6:20" ht="15.75" customHeight="1" x14ac:dyDescent="0.2"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</row>
    <row r="417" spans="6:20" ht="15.75" customHeight="1" x14ac:dyDescent="0.2"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</row>
    <row r="418" spans="6:20" ht="15.75" customHeight="1" x14ac:dyDescent="0.2"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</row>
    <row r="419" spans="6:20" ht="15.75" customHeight="1" x14ac:dyDescent="0.2"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</row>
    <row r="420" spans="6:20" ht="15.75" customHeight="1" x14ac:dyDescent="0.2"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</row>
    <row r="421" spans="6:20" ht="15.75" customHeight="1" x14ac:dyDescent="0.2"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</row>
    <row r="422" spans="6:20" ht="15.75" customHeight="1" x14ac:dyDescent="0.2"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</row>
    <row r="423" spans="6:20" ht="15.75" customHeight="1" x14ac:dyDescent="0.2"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</row>
    <row r="424" spans="6:20" ht="15.75" customHeight="1" x14ac:dyDescent="0.2"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</row>
    <row r="425" spans="6:20" ht="15.75" customHeight="1" x14ac:dyDescent="0.2"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</row>
    <row r="426" spans="6:20" ht="15.75" customHeight="1" x14ac:dyDescent="0.2"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</row>
    <row r="427" spans="6:20" ht="15.75" customHeight="1" x14ac:dyDescent="0.2"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</row>
    <row r="428" spans="6:20" ht="15.75" customHeight="1" x14ac:dyDescent="0.2"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</row>
    <row r="429" spans="6:20" ht="15.75" customHeight="1" x14ac:dyDescent="0.2"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</row>
    <row r="430" spans="6:20" ht="15.75" customHeight="1" x14ac:dyDescent="0.2"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</row>
    <row r="431" spans="6:20" ht="15.75" customHeight="1" x14ac:dyDescent="0.2"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</row>
    <row r="432" spans="6:20" ht="15.75" customHeight="1" x14ac:dyDescent="0.2"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</row>
    <row r="433" spans="6:20" ht="15.75" customHeight="1" x14ac:dyDescent="0.2"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</row>
    <row r="434" spans="6:20" ht="15.75" customHeight="1" x14ac:dyDescent="0.2"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</row>
    <row r="435" spans="6:20" ht="15.75" customHeight="1" x14ac:dyDescent="0.2"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</row>
    <row r="436" spans="6:20" ht="15.75" customHeight="1" x14ac:dyDescent="0.2"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</row>
    <row r="437" spans="6:20" ht="15.75" customHeight="1" x14ac:dyDescent="0.2"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</row>
    <row r="438" spans="6:20" ht="15.75" customHeight="1" x14ac:dyDescent="0.2"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</row>
    <row r="439" spans="6:20" ht="15.75" customHeight="1" x14ac:dyDescent="0.2"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</row>
    <row r="440" spans="6:20" ht="15.75" customHeight="1" x14ac:dyDescent="0.2"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</row>
    <row r="441" spans="6:20" ht="15.75" customHeight="1" x14ac:dyDescent="0.2"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</row>
    <row r="442" spans="6:20" ht="15.75" customHeight="1" x14ac:dyDescent="0.2"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</row>
    <row r="443" spans="6:20" ht="15.75" customHeight="1" x14ac:dyDescent="0.2"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</row>
    <row r="444" spans="6:20" ht="15.75" customHeight="1" x14ac:dyDescent="0.2"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</row>
    <row r="445" spans="6:20" ht="15.75" customHeight="1" x14ac:dyDescent="0.2"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</row>
    <row r="446" spans="6:20" ht="15.75" customHeight="1" x14ac:dyDescent="0.2"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</row>
    <row r="447" spans="6:20" ht="15.75" customHeight="1" x14ac:dyDescent="0.2"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</row>
    <row r="448" spans="6:20" ht="15.75" customHeight="1" x14ac:dyDescent="0.2"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</row>
    <row r="449" spans="6:20" ht="15.75" customHeight="1" x14ac:dyDescent="0.2"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</row>
    <row r="450" spans="6:20" ht="15.75" customHeight="1" x14ac:dyDescent="0.2"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</row>
    <row r="451" spans="6:20" ht="15.75" customHeight="1" x14ac:dyDescent="0.2"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</row>
    <row r="452" spans="6:20" ht="15.75" customHeight="1" x14ac:dyDescent="0.2"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</row>
    <row r="453" spans="6:20" ht="15.75" customHeight="1" x14ac:dyDescent="0.2"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</row>
    <row r="454" spans="6:20" ht="15.75" customHeight="1" x14ac:dyDescent="0.2"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</row>
    <row r="455" spans="6:20" ht="15.75" customHeight="1" x14ac:dyDescent="0.2"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</row>
    <row r="456" spans="6:20" ht="15.75" customHeight="1" x14ac:dyDescent="0.2"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</row>
    <row r="457" spans="6:20" ht="15.75" customHeight="1" x14ac:dyDescent="0.2"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</row>
    <row r="458" spans="6:20" ht="15.75" customHeight="1" x14ac:dyDescent="0.2"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</row>
    <row r="459" spans="6:20" ht="15.75" customHeight="1" x14ac:dyDescent="0.2"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</row>
    <row r="460" spans="6:20" ht="15.75" customHeight="1" x14ac:dyDescent="0.2"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</row>
    <row r="461" spans="6:20" ht="15.75" customHeight="1" x14ac:dyDescent="0.2"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</row>
    <row r="462" spans="6:20" ht="15.75" customHeight="1" x14ac:dyDescent="0.2"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</row>
    <row r="463" spans="6:20" ht="15.75" customHeight="1" x14ac:dyDescent="0.2"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</row>
    <row r="464" spans="6:20" ht="15.75" customHeight="1" x14ac:dyDescent="0.2"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</row>
    <row r="465" spans="6:20" ht="15.75" customHeight="1" x14ac:dyDescent="0.2"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</row>
    <row r="466" spans="6:20" ht="15.75" customHeight="1" x14ac:dyDescent="0.2"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</row>
    <row r="467" spans="6:20" ht="15.75" customHeight="1" x14ac:dyDescent="0.2"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</row>
    <row r="468" spans="6:20" ht="15.75" customHeight="1" x14ac:dyDescent="0.2"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</row>
    <row r="469" spans="6:20" ht="15.75" customHeight="1" x14ac:dyDescent="0.2"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</row>
    <row r="470" spans="6:20" ht="15.75" customHeight="1" x14ac:dyDescent="0.2"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</row>
    <row r="471" spans="6:20" ht="15.75" customHeight="1" x14ac:dyDescent="0.2"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</row>
    <row r="472" spans="6:20" ht="15.75" customHeight="1" x14ac:dyDescent="0.2"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</row>
    <row r="473" spans="6:20" ht="15.75" customHeight="1" x14ac:dyDescent="0.2"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</row>
    <row r="474" spans="6:20" ht="15.75" customHeight="1" x14ac:dyDescent="0.2"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</row>
    <row r="475" spans="6:20" ht="15.75" customHeight="1" x14ac:dyDescent="0.2"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</row>
    <row r="476" spans="6:20" ht="15.75" customHeight="1" x14ac:dyDescent="0.2"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</row>
    <row r="477" spans="6:20" ht="15.75" customHeight="1" x14ac:dyDescent="0.2"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</row>
    <row r="478" spans="6:20" ht="15.75" customHeight="1" x14ac:dyDescent="0.2"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</row>
    <row r="479" spans="6:20" ht="15.75" customHeight="1" x14ac:dyDescent="0.2"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</row>
    <row r="480" spans="6:20" ht="15.75" customHeight="1" x14ac:dyDescent="0.2"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</row>
    <row r="481" spans="6:20" ht="15.75" customHeight="1" x14ac:dyDescent="0.2"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</row>
    <row r="482" spans="6:20" ht="15.75" customHeight="1" x14ac:dyDescent="0.2"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</row>
    <row r="483" spans="6:20" ht="15.75" customHeight="1" x14ac:dyDescent="0.2"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</row>
    <row r="484" spans="6:20" ht="15.75" customHeight="1" x14ac:dyDescent="0.2"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</row>
    <row r="485" spans="6:20" ht="15.75" customHeight="1" x14ac:dyDescent="0.2"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</row>
    <row r="486" spans="6:20" ht="15.75" customHeight="1" x14ac:dyDescent="0.2"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</row>
    <row r="487" spans="6:20" ht="15.75" customHeight="1" x14ac:dyDescent="0.2"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</row>
    <row r="488" spans="6:20" ht="15.75" customHeight="1" x14ac:dyDescent="0.2"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</row>
    <row r="489" spans="6:20" ht="15.75" customHeight="1" x14ac:dyDescent="0.2"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</row>
    <row r="490" spans="6:20" ht="15.75" customHeight="1" x14ac:dyDescent="0.2"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</row>
    <row r="491" spans="6:20" ht="15.75" customHeight="1" x14ac:dyDescent="0.2"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</row>
    <row r="492" spans="6:20" ht="15.75" customHeight="1" x14ac:dyDescent="0.2"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</row>
    <row r="493" spans="6:20" ht="15.75" customHeight="1" x14ac:dyDescent="0.2"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</row>
    <row r="494" spans="6:20" ht="15.75" customHeight="1" x14ac:dyDescent="0.2"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</row>
    <row r="495" spans="6:20" ht="15.75" customHeight="1" x14ac:dyDescent="0.2"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</row>
    <row r="496" spans="6:20" ht="15.75" customHeight="1" x14ac:dyDescent="0.2"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</row>
    <row r="497" spans="6:20" ht="15.75" customHeight="1" x14ac:dyDescent="0.2"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</row>
    <row r="498" spans="6:20" ht="15.75" customHeight="1" x14ac:dyDescent="0.2"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</row>
    <row r="499" spans="6:20" ht="15.75" customHeight="1" x14ac:dyDescent="0.2"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</row>
    <row r="500" spans="6:20" ht="15.75" customHeight="1" x14ac:dyDescent="0.2"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</row>
    <row r="501" spans="6:20" ht="15.75" customHeight="1" x14ac:dyDescent="0.2"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</row>
    <row r="502" spans="6:20" ht="15.75" customHeight="1" x14ac:dyDescent="0.2"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</row>
    <row r="503" spans="6:20" ht="15.75" customHeight="1" x14ac:dyDescent="0.2"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</row>
    <row r="504" spans="6:20" ht="15.75" customHeight="1" x14ac:dyDescent="0.2"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</row>
    <row r="505" spans="6:20" ht="15.75" customHeight="1" x14ac:dyDescent="0.2"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</row>
    <row r="506" spans="6:20" ht="15.75" customHeight="1" x14ac:dyDescent="0.2"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</row>
    <row r="507" spans="6:20" ht="15.75" customHeight="1" x14ac:dyDescent="0.2"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</row>
    <row r="508" spans="6:20" ht="15.75" customHeight="1" x14ac:dyDescent="0.2"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</row>
    <row r="509" spans="6:20" ht="15.75" customHeight="1" x14ac:dyDescent="0.2"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</row>
    <row r="510" spans="6:20" ht="15.75" customHeight="1" x14ac:dyDescent="0.2"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</row>
    <row r="511" spans="6:20" ht="15.75" customHeight="1" x14ac:dyDescent="0.2"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</row>
    <row r="512" spans="6:20" ht="15.75" customHeight="1" x14ac:dyDescent="0.2"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</row>
    <row r="513" spans="6:20" ht="15.75" customHeight="1" x14ac:dyDescent="0.2"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</row>
    <row r="514" spans="6:20" ht="15.75" customHeight="1" x14ac:dyDescent="0.2"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</row>
    <row r="515" spans="6:20" ht="15.75" customHeight="1" x14ac:dyDescent="0.2"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</row>
    <row r="516" spans="6:20" ht="15.75" customHeight="1" x14ac:dyDescent="0.2"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</row>
    <row r="517" spans="6:20" ht="15.75" customHeight="1" x14ac:dyDescent="0.2"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</row>
    <row r="518" spans="6:20" ht="15.75" customHeight="1" x14ac:dyDescent="0.2"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</row>
    <row r="519" spans="6:20" ht="15.75" customHeight="1" x14ac:dyDescent="0.2"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</row>
    <row r="520" spans="6:20" ht="15.75" customHeight="1" x14ac:dyDescent="0.2"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</row>
    <row r="521" spans="6:20" ht="15.75" customHeight="1" x14ac:dyDescent="0.2"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</row>
    <row r="522" spans="6:20" ht="15.75" customHeight="1" x14ac:dyDescent="0.2"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</row>
    <row r="523" spans="6:20" ht="15.75" customHeight="1" x14ac:dyDescent="0.2"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</row>
    <row r="524" spans="6:20" ht="15.75" customHeight="1" x14ac:dyDescent="0.2"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</row>
    <row r="525" spans="6:20" ht="15.75" customHeight="1" x14ac:dyDescent="0.2"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</row>
    <row r="526" spans="6:20" ht="15.75" customHeight="1" x14ac:dyDescent="0.2"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</row>
    <row r="527" spans="6:20" ht="15.75" customHeight="1" x14ac:dyDescent="0.2"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</row>
    <row r="528" spans="6:20" ht="15.75" customHeight="1" x14ac:dyDescent="0.2"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</row>
    <row r="529" spans="6:20" ht="15.75" customHeight="1" x14ac:dyDescent="0.2"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</row>
    <row r="530" spans="6:20" ht="15.75" customHeight="1" x14ac:dyDescent="0.2"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</row>
    <row r="531" spans="6:20" ht="15.75" customHeight="1" x14ac:dyDescent="0.2"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</row>
    <row r="532" spans="6:20" ht="15.75" customHeight="1" x14ac:dyDescent="0.2"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</row>
    <row r="533" spans="6:20" ht="15.75" customHeight="1" x14ac:dyDescent="0.2"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</row>
    <row r="534" spans="6:20" ht="15.75" customHeight="1" x14ac:dyDescent="0.2"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</row>
    <row r="535" spans="6:20" ht="15.75" customHeight="1" x14ac:dyDescent="0.2"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</row>
    <row r="536" spans="6:20" ht="15.75" customHeight="1" x14ac:dyDescent="0.2"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</row>
    <row r="537" spans="6:20" ht="15.75" customHeight="1" x14ac:dyDescent="0.2"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</row>
    <row r="538" spans="6:20" ht="15.75" customHeight="1" x14ac:dyDescent="0.2"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</row>
    <row r="539" spans="6:20" ht="15.75" customHeight="1" x14ac:dyDescent="0.2"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</row>
    <row r="540" spans="6:20" ht="15.75" customHeight="1" x14ac:dyDescent="0.2"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</row>
    <row r="541" spans="6:20" ht="15.75" customHeight="1" x14ac:dyDescent="0.2"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</row>
    <row r="542" spans="6:20" ht="15.75" customHeight="1" x14ac:dyDescent="0.2"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</row>
    <row r="543" spans="6:20" ht="15.75" customHeight="1" x14ac:dyDescent="0.2"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</row>
    <row r="544" spans="6:20" ht="15.75" customHeight="1" x14ac:dyDescent="0.2"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</row>
    <row r="545" spans="6:20" ht="15.75" customHeight="1" x14ac:dyDescent="0.2"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</row>
    <row r="546" spans="6:20" ht="15.75" customHeight="1" x14ac:dyDescent="0.2"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</row>
    <row r="547" spans="6:20" ht="15.75" customHeight="1" x14ac:dyDescent="0.2"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</row>
    <row r="548" spans="6:20" ht="15.75" customHeight="1" x14ac:dyDescent="0.2"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</row>
    <row r="549" spans="6:20" ht="15.75" customHeight="1" x14ac:dyDescent="0.2"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</row>
    <row r="550" spans="6:20" ht="15.75" customHeight="1" x14ac:dyDescent="0.2"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</row>
    <row r="551" spans="6:20" ht="15.75" customHeight="1" x14ac:dyDescent="0.2"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</row>
    <row r="552" spans="6:20" ht="15.75" customHeight="1" x14ac:dyDescent="0.2"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</row>
    <row r="553" spans="6:20" ht="15.75" customHeight="1" x14ac:dyDescent="0.2"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</row>
    <row r="554" spans="6:20" ht="15.75" customHeight="1" x14ac:dyDescent="0.2"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</row>
    <row r="555" spans="6:20" ht="15.75" customHeight="1" x14ac:dyDescent="0.2"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</row>
    <row r="556" spans="6:20" ht="15.75" customHeight="1" x14ac:dyDescent="0.2"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</row>
    <row r="557" spans="6:20" ht="15.75" customHeight="1" x14ac:dyDescent="0.2"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</row>
    <row r="558" spans="6:20" ht="15.75" customHeight="1" x14ac:dyDescent="0.2"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</row>
    <row r="559" spans="6:20" ht="15.75" customHeight="1" x14ac:dyDescent="0.2"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</row>
    <row r="560" spans="6:20" ht="15.75" customHeight="1" x14ac:dyDescent="0.2"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</row>
    <row r="561" spans="6:20" ht="15.75" customHeight="1" x14ac:dyDescent="0.2"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</row>
    <row r="562" spans="6:20" ht="15.75" customHeight="1" x14ac:dyDescent="0.2"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</row>
    <row r="563" spans="6:20" ht="15.75" customHeight="1" x14ac:dyDescent="0.2"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</row>
    <row r="564" spans="6:20" ht="15.75" customHeight="1" x14ac:dyDescent="0.2"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</row>
    <row r="565" spans="6:20" ht="15.75" customHeight="1" x14ac:dyDescent="0.2"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</row>
    <row r="566" spans="6:20" ht="15.75" customHeight="1" x14ac:dyDescent="0.2"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</row>
    <row r="567" spans="6:20" ht="15.75" customHeight="1" x14ac:dyDescent="0.2"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</row>
    <row r="568" spans="6:20" ht="15.75" customHeight="1" x14ac:dyDescent="0.2"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</row>
    <row r="569" spans="6:20" ht="15.75" customHeight="1" x14ac:dyDescent="0.2"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</row>
    <row r="570" spans="6:20" ht="15.75" customHeight="1" x14ac:dyDescent="0.2"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</row>
    <row r="571" spans="6:20" ht="15.75" customHeight="1" x14ac:dyDescent="0.2"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</row>
    <row r="572" spans="6:20" ht="15.75" customHeight="1" x14ac:dyDescent="0.2"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</row>
    <row r="573" spans="6:20" ht="15.75" customHeight="1" x14ac:dyDescent="0.2"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</row>
    <row r="574" spans="6:20" ht="15.75" customHeight="1" x14ac:dyDescent="0.2"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</row>
    <row r="575" spans="6:20" ht="15.75" customHeight="1" x14ac:dyDescent="0.2"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</row>
    <row r="576" spans="6:20" ht="15.75" customHeight="1" x14ac:dyDescent="0.2"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</row>
    <row r="577" spans="6:20" ht="15.75" customHeight="1" x14ac:dyDescent="0.2"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</row>
    <row r="578" spans="6:20" ht="15.75" customHeight="1" x14ac:dyDescent="0.2"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</row>
    <row r="579" spans="6:20" ht="15.75" customHeight="1" x14ac:dyDescent="0.2"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</row>
    <row r="580" spans="6:20" ht="15.75" customHeight="1" x14ac:dyDescent="0.2"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</row>
    <row r="581" spans="6:20" ht="15.75" customHeight="1" x14ac:dyDescent="0.2"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</row>
    <row r="582" spans="6:20" ht="15.75" customHeight="1" x14ac:dyDescent="0.2"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</row>
    <row r="583" spans="6:20" ht="15.75" customHeight="1" x14ac:dyDescent="0.2"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</row>
    <row r="584" spans="6:20" ht="15.75" customHeight="1" x14ac:dyDescent="0.2"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</row>
    <row r="585" spans="6:20" ht="15.75" customHeight="1" x14ac:dyDescent="0.2"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</row>
    <row r="586" spans="6:20" ht="15.75" customHeight="1" x14ac:dyDescent="0.2"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</row>
    <row r="587" spans="6:20" ht="15.75" customHeight="1" x14ac:dyDescent="0.2"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</row>
    <row r="588" spans="6:20" ht="15.75" customHeight="1" x14ac:dyDescent="0.2"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</row>
    <row r="589" spans="6:20" ht="15.75" customHeight="1" x14ac:dyDescent="0.2"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</row>
    <row r="590" spans="6:20" ht="15.75" customHeight="1" x14ac:dyDescent="0.2"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</row>
    <row r="591" spans="6:20" ht="15.75" customHeight="1" x14ac:dyDescent="0.2"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</row>
    <row r="592" spans="6:20" ht="15.75" customHeight="1" x14ac:dyDescent="0.2"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</row>
    <row r="593" spans="6:20" ht="15.75" customHeight="1" x14ac:dyDescent="0.2"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</row>
    <row r="594" spans="6:20" ht="15.75" customHeight="1" x14ac:dyDescent="0.2"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</row>
    <row r="595" spans="6:20" ht="15.75" customHeight="1" x14ac:dyDescent="0.2"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</row>
    <row r="596" spans="6:20" ht="15.75" customHeight="1" x14ac:dyDescent="0.2"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</row>
    <row r="597" spans="6:20" ht="15.75" customHeight="1" x14ac:dyDescent="0.2"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</row>
    <row r="598" spans="6:20" ht="15.75" customHeight="1" x14ac:dyDescent="0.2"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</row>
    <row r="599" spans="6:20" ht="15.75" customHeight="1" x14ac:dyDescent="0.2"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</row>
    <row r="600" spans="6:20" ht="15.75" customHeight="1" x14ac:dyDescent="0.2"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</row>
    <row r="601" spans="6:20" ht="15.75" customHeight="1" x14ac:dyDescent="0.2"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</row>
    <row r="602" spans="6:20" ht="15.75" customHeight="1" x14ac:dyDescent="0.2"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</row>
    <row r="603" spans="6:20" ht="15.75" customHeight="1" x14ac:dyDescent="0.2"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</row>
    <row r="604" spans="6:20" ht="15.75" customHeight="1" x14ac:dyDescent="0.2"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</row>
    <row r="605" spans="6:20" ht="15.75" customHeight="1" x14ac:dyDescent="0.2"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</row>
    <row r="606" spans="6:20" ht="15.75" customHeight="1" x14ac:dyDescent="0.2"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</row>
    <row r="607" spans="6:20" ht="15.75" customHeight="1" x14ac:dyDescent="0.2"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</row>
    <row r="608" spans="6:20" ht="15.75" customHeight="1" x14ac:dyDescent="0.2"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</row>
    <row r="609" spans="6:20" ht="15.75" customHeight="1" x14ac:dyDescent="0.2"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</row>
    <row r="610" spans="6:20" ht="15.75" customHeight="1" x14ac:dyDescent="0.2"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</row>
    <row r="611" spans="6:20" ht="15.75" customHeight="1" x14ac:dyDescent="0.2"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</row>
    <row r="612" spans="6:20" ht="15.75" customHeight="1" x14ac:dyDescent="0.2"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</row>
    <row r="613" spans="6:20" ht="15.75" customHeight="1" x14ac:dyDescent="0.2"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</row>
    <row r="614" spans="6:20" ht="15.75" customHeight="1" x14ac:dyDescent="0.2"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</row>
    <row r="615" spans="6:20" ht="15.75" customHeight="1" x14ac:dyDescent="0.2"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</row>
    <row r="616" spans="6:20" ht="15.75" customHeight="1" x14ac:dyDescent="0.2"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</row>
    <row r="617" spans="6:20" ht="15.75" customHeight="1" x14ac:dyDescent="0.2"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</row>
    <row r="618" spans="6:20" ht="15.75" customHeight="1" x14ac:dyDescent="0.2"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</row>
    <row r="619" spans="6:20" ht="15.75" customHeight="1" x14ac:dyDescent="0.2"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</row>
    <row r="620" spans="6:20" ht="15.75" customHeight="1" x14ac:dyDescent="0.2"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</row>
    <row r="621" spans="6:20" ht="15.75" customHeight="1" x14ac:dyDescent="0.2"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</row>
    <row r="622" spans="6:20" ht="15.75" customHeight="1" x14ac:dyDescent="0.2"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</row>
    <row r="623" spans="6:20" ht="15.75" customHeight="1" x14ac:dyDescent="0.2"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</row>
    <row r="624" spans="6:20" ht="15.75" customHeight="1" x14ac:dyDescent="0.2"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</row>
    <row r="625" spans="6:20" ht="15.75" customHeight="1" x14ac:dyDescent="0.2"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</row>
    <row r="626" spans="6:20" ht="15.75" customHeight="1" x14ac:dyDescent="0.2"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</row>
    <row r="627" spans="6:20" ht="15.75" customHeight="1" x14ac:dyDescent="0.2"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</row>
    <row r="628" spans="6:20" ht="15.75" customHeight="1" x14ac:dyDescent="0.2"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</row>
    <row r="629" spans="6:20" ht="15.75" customHeight="1" x14ac:dyDescent="0.2"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</row>
    <row r="630" spans="6:20" ht="15.75" customHeight="1" x14ac:dyDescent="0.2"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</row>
    <row r="631" spans="6:20" ht="15.75" customHeight="1" x14ac:dyDescent="0.2"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</row>
    <row r="632" spans="6:20" ht="15.75" customHeight="1" x14ac:dyDescent="0.2"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</row>
    <row r="633" spans="6:20" ht="15.75" customHeight="1" x14ac:dyDescent="0.2"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</row>
    <row r="634" spans="6:20" ht="15.75" customHeight="1" x14ac:dyDescent="0.2"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</row>
    <row r="635" spans="6:20" ht="15.75" customHeight="1" x14ac:dyDescent="0.2"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</row>
    <row r="636" spans="6:20" ht="15.75" customHeight="1" x14ac:dyDescent="0.2"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</row>
    <row r="637" spans="6:20" ht="15.75" customHeight="1" x14ac:dyDescent="0.2"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</row>
    <row r="638" spans="6:20" ht="15.75" customHeight="1" x14ac:dyDescent="0.2"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</row>
    <row r="639" spans="6:20" ht="15.75" customHeight="1" x14ac:dyDescent="0.2"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</row>
    <row r="640" spans="6:20" ht="15.75" customHeight="1" x14ac:dyDescent="0.2"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</row>
    <row r="641" spans="6:20" ht="15.75" customHeight="1" x14ac:dyDescent="0.2"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</row>
    <row r="642" spans="6:20" ht="15.75" customHeight="1" x14ac:dyDescent="0.2"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</row>
    <row r="643" spans="6:20" ht="15.75" customHeight="1" x14ac:dyDescent="0.2"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</row>
    <row r="644" spans="6:20" ht="15.75" customHeight="1" x14ac:dyDescent="0.2"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</row>
    <row r="645" spans="6:20" ht="15.75" customHeight="1" x14ac:dyDescent="0.2"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</row>
    <row r="646" spans="6:20" ht="15.75" customHeight="1" x14ac:dyDescent="0.2"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</row>
    <row r="647" spans="6:20" ht="15.75" customHeight="1" x14ac:dyDescent="0.2"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</row>
    <row r="648" spans="6:20" ht="15.75" customHeight="1" x14ac:dyDescent="0.2"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</row>
    <row r="649" spans="6:20" ht="15.75" customHeight="1" x14ac:dyDescent="0.2"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</row>
    <row r="650" spans="6:20" ht="15.75" customHeight="1" x14ac:dyDescent="0.2"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</row>
    <row r="651" spans="6:20" ht="15.75" customHeight="1" x14ac:dyDescent="0.2"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</row>
    <row r="652" spans="6:20" ht="15.75" customHeight="1" x14ac:dyDescent="0.2"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</row>
    <row r="653" spans="6:20" ht="15.75" customHeight="1" x14ac:dyDescent="0.2"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</row>
    <row r="654" spans="6:20" ht="15.75" customHeight="1" x14ac:dyDescent="0.2"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</row>
    <row r="655" spans="6:20" ht="15.75" customHeight="1" x14ac:dyDescent="0.2"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</row>
    <row r="656" spans="6:20" ht="15.75" customHeight="1" x14ac:dyDescent="0.2"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</row>
    <row r="657" spans="6:20" ht="15.75" customHeight="1" x14ac:dyDescent="0.2"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</row>
    <row r="658" spans="6:20" ht="15.75" customHeight="1" x14ac:dyDescent="0.2"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</row>
    <row r="659" spans="6:20" ht="15.75" customHeight="1" x14ac:dyDescent="0.2"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</row>
    <row r="660" spans="6:20" ht="15.75" customHeight="1" x14ac:dyDescent="0.2"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</row>
    <row r="661" spans="6:20" ht="15.75" customHeight="1" x14ac:dyDescent="0.2"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</row>
    <row r="662" spans="6:20" ht="15.75" customHeight="1" x14ac:dyDescent="0.2"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</row>
    <row r="663" spans="6:20" ht="15.75" customHeight="1" x14ac:dyDescent="0.2"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</row>
    <row r="664" spans="6:20" ht="15.75" customHeight="1" x14ac:dyDescent="0.2"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</row>
    <row r="665" spans="6:20" ht="15.75" customHeight="1" x14ac:dyDescent="0.2"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</row>
    <row r="666" spans="6:20" ht="15.75" customHeight="1" x14ac:dyDescent="0.2"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</row>
    <row r="667" spans="6:20" ht="15.75" customHeight="1" x14ac:dyDescent="0.2"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</row>
    <row r="668" spans="6:20" ht="15.75" customHeight="1" x14ac:dyDescent="0.2"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</row>
    <row r="669" spans="6:20" ht="15.75" customHeight="1" x14ac:dyDescent="0.2"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</row>
    <row r="670" spans="6:20" ht="15.75" customHeight="1" x14ac:dyDescent="0.2"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</row>
    <row r="671" spans="6:20" ht="15.75" customHeight="1" x14ac:dyDescent="0.2"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</row>
    <row r="672" spans="6:20" ht="15.75" customHeight="1" x14ac:dyDescent="0.2"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</row>
    <row r="673" spans="6:20" ht="15.75" customHeight="1" x14ac:dyDescent="0.2"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</row>
    <row r="674" spans="6:20" ht="15.75" customHeight="1" x14ac:dyDescent="0.2"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</row>
    <row r="675" spans="6:20" ht="15.75" customHeight="1" x14ac:dyDescent="0.2"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</row>
    <row r="676" spans="6:20" ht="15.75" customHeight="1" x14ac:dyDescent="0.2"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</row>
    <row r="677" spans="6:20" ht="15.75" customHeight="1" x14ac:dyDescent="0.2"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</row>
    <row r="678" spans="6:20" ht="15.75" customHeight="1" x14ac:dyDescent="0.2"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</row>
    <row r="679" spans="6:20" ht="15.75" customHeight="1" x14ac:dyDescent="0.2"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</row>
    <row r="680" spans="6:20" ht="15.75" customHeight="1" x14ac:dyDescent="0.2"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</row>
    <row r="681" spans="6:20" ht="15.75" customHeight="1" x14ac:dyDescent="0.2"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</row>
    <row r="682" spans="6:20" ht="15.75" customHeight="1" x14ac:dyDescent="0.2"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</row>
    <row r="683" spans="6:20" ht="15.75" customHeight="1" x14ac:dyDescent="0.2"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</row>
    <row r="684" spans="6:20" ht="15.75" customHeight="1" x14ac:dyDescent="0.2"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</row>
    <row r="685" spans="6:20" ht="15.75" customHeight="1" x14ac:dyDescent="0.2"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</row>
    <row r="686" spans="6:20" ht="15.75" customHeight="1" x14ac:dyDescent="0.2"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</row>
    <row r="687" spans="6:20" ht="15.75" customHeight="1" x14ac:dyDescent="0.2"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</row>
    <row r="688" spans="6:20" ht="15.75" customHeight="1" x14ac:dyDescent="0.2"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</row>
    <row r="689" spans="6:20" ht="15.75" customHeight="1" x14ac:dyDescent="0.2"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</row>
    <row r="690" spans="6:20" ht="15.75" customHeight="1" x14ac:dyDescent="0.2"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</row>
    <row r="691" spans="6:20" ht="15.75" customHeight="1" x14ac:dyDescent="0.2"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</row>
    <row r="692" spans="6:20" ht="15.75" customHeight="1" x14ac:dyDescent="0.2"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</row>
    <row r="693" spans="6:20" ht="15.75" customHeight="1" x14ac:dyDescent="0.2"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</row>
    <row r="694" spans="6:20" ht="15.75" customHeight="1" x14ac:dyDescent="0.2"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</row>
    <row r="695" spans="6:20" ht="15.75" customHeight="1" x14ac:dyDescent="0.2"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</row>
    <row r="696" spans="6:20" ht="15.75" customHeight="1" x14ac:dyDescent="0.2"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</row>
    <row r="697" spans="6:20" ht="15.75" customHeight="1" x14ac:dyDescent="0.2"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</row>
    <row r="698" spans="6:20" ht="15.75" customHeight="1" x14ac:dyDescent="0.2"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</row>
    <row r="699" spans="6:20" ht="15.75" customHeight="1" x14ac:dyDescent="0.2"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</row>
    <row r="700" spans="6:20" ht="15.75" customHeight="1" x14ac:dyDescent="0.2"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</row>
    <row r="701" spans="6:20" ht="15.75" customHeight="1" x14ac:dyDescent="0.2"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</row>
    <row r="702" spans="6:20" ht="15.75" customHeight="1" x14ac:dyDescent="0.2"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</row>
    <row r="703" spans="6:20" ht="15.75" customHeight="1" x14ac:dyDescent="0.2"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</row>
    <row r="704" spans="6:20" ht="15.75" customHeight="1" x14ac:dyDescent="0.2"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</row>
    <row r="705" spans="6:20" ht="15.75" customHeight="1" x14ac:dyDescent="0.2"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</row>
    <row r="706" spans="6:20" ht="15.75" customHeight="1" x14ac:dyDescent="0.2"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</row>
    <row r="707" spans="6:20" ht="15.75" customHeight="1" x14ac:dyDescent="0.2"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</row>
    <row r="708" spans="6:20" ht="15.75" customHeight="1" x14ac:dyDescent="0.2"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</row>
    <row r="709" spans="6:20" ht="15.75" customHeight="1" x14ac:dyDescent="0.2"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</row>
    <row r="710" spans="6:20" ht="15.75" customHeight="1" x14ac:dyDescent="0.2"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</row>
    <row r="711" spans="6:20" ht="15.75" customHeight="1" x14ac:dyDescent="0.2"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</row>
    <row r="712" spans="6:20" ht="15.75" customHeight="1" x14ac:dyDescent="0.2"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</row>
    <row r="713" spans="6:20" ht="15.75" customHeight="1" x14ac:dyDescent="0.2"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</row>
    <row r="714" spans="6:20" ht="15.75" customHeight="1" x14ac:dyDescent="0.2"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</row>
    <row r="715" spans="6:20" ht="15.75" customHeight="1" x14ac:dyDescent="0.2"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</row>
    <row r="716" spans="6:20" ht="15.75" customHeight="1" x14ac:dyDescent="0.2"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</row>
    <row r="717" spans="6:20" ht="15.75" customHeight="1" x14ac:dyDescent="0.2"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</row>
    <row r="718" spans="6:20" ht="15.75" customHeight="1" x14ac:dyDescent="0.2"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</row>
    <row r="719" spans="6:20" ht="15.75" customHeight="1" x14ac:dyDescent="0.2"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</row>
    <row r="720" spans="6:20" ht="15.75" customHeight="1" x14ac:dyDescent="0.2"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</row>
    <row r="721" spans="6:20" ht="15.75" customHeight="1" x14ac:dyDescent="0.2"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</row>
    <row r="722" spans="6:20" ht="15.75" customHeight="1" x14ac:dyDescent="0.2"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</row>
    <row r="723" spans="6:20" ht="15.75" customHeight="1" x14ac:dyDescent="0.2"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</row>
    <row r="724" spans="6:20" ht="15.75" customHeight="1" x14ac:dyDescent="0.2"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</row>
    <row r="725" spans="6:20" ht="15.75" customHeight="1" x14ac:dyDescent="0.2"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</row>
    <row r="726" spans="6:20" ht="15.75" customHeight="1" x14ac:dyDescent="0.2"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</row>
    <row r="727" spans="6:20" ht="15.75" customHeight="1" x14ac:dyDescent="0.2"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</row>
    <row r="728" spans="6:20" ht="15.75" customHeight="1" x14ac:dyDescent="0.2"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</row>
    <row r="729" spans="6:20" ht="15.75" customHeight="1" x14ac:dyDescent="0.2"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</row>
    <row r="730" spans="6:20" ht="15.75" customHeight="1" x14ac:dyDescent="0.2"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</row>
    <row r="731" spans="6:20" ht="15.75" customHeight="1" x14ac:dyDescent="0.2"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</row>
    <row r="732" spans="6:20" ht="15.75" customHeight="1" x14ac:dyDescent="0.2"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</row>
    <row r="733" spans="6:20" ht="15.75" customHeight="1" x14ac:dyDescent="0.2"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</row>
    <row r="734" spans="6:20" ht="15.75" customHeight="1" x14ac:dyDescent="0.2"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</row>
    <row r="735" spans="6:20" ht="15.75" customHeight="1" x14ac:dyDescent="0.2"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</row>
    <row r="736" spans="6:20" ht="15.75" customHeight="1" x14ac:dyDescent="0.2"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</row>
    <row r="737" spans="6:20" ht="15.75" customHeight="1" x14ac:dyDescent="0.2"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</row>
    <row r="738" spans="6:20" ht="15.75" customHeight="1" x14ac:dyDescent="0.2"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</row>
    <row r="739" spans="6:20" ht="15.75" customHeight="1" x14ac:dyDescent="0.2"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</row>
    <row r="740" spans="6:20" ht="15.75" customHeight="1" x14ac:dyDescent="0.2"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</row>
    <row r="741" spans="6:20" ht="15.75" customHeight="1" x14ac:dyDescent="0.2"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</row>
    <row r="742" spans="6:20" ht="15.75" customHeight="1" x14ac:dyDescent="0.2"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</row>
    <row r="743" spans="6:20" ht="15.75" customHeight="1" x14ac:dyDescent="0.2"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</row>
    <row r="744" spans="6:20" ht="15.75" customHeight="1" x14ac:dyDescent="0.2"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</row>
    <row r="745" spans="6:20" ht="15.75" customHeight="1" x14ac:dyDescent="0.2"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</row>
    <row r="746" spans="6:20" ht="15.75" customHeight="1" x14ac:dyDescent="0.2"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</row>
    <row r="747" spans="6:20" ht="15.75" customHeight="1" x14ac:dyDescent="0.2"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</row>
    <row r="748" spans="6:20" ht="15.75" customHeight="1" x14ac:dyDescent="0.2"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</row>
    <row r="749" spans="6:20" ht="15.75" customHeight="1" x14ac:dyDescent="0.2"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</row>
    <row r="750" spans="6:20" ht="15.75" customHeight="1" x14ac:dyDescent="0.2"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</row>
    <row r="751" spans="6:20" ht="15.75" customHeight="1" x14ac:dyDescent="0.2"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</row>
    <row r="752" spans="6:20" ht="15.75" customHeight="1" x14ac:dyDescent="0.2"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</row>
    <row r="753" spans="6:20" ht="15.75" customHeight="1" x14ac:dyDescent="0.2"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</row>
    <row r="754" spans="6:20" ht="15.75" customHeight="1" x14ac:dyDescent="0.2"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</row>
    <row r="755" spans="6:20" ht="15.75" customHeight="1" x14ac:dyDescent="0.2"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</row>
    <row r="756" spans="6:20" ht="15.75" customHeight="1" x14ac:dyDescent="0.2"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</row>
    <row r="757" spans="6:20" ht="15.75" customHeight="1" x14ac:dyDescent="0.2"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</row>
    <row r="758" spans="6:20" ht="15.75" customHeight="1" x14ac:dyDescent="0.2"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</row>
    <row r="759" spans="6:20" ht="15.75" customHeight="1" x14ac:dyDescent="0.2"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</row>
    <row r="760" spans="6:20" ht="15.75" customHeight="1" x14ac:dyDescent="0.2"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</row>
    <row r="761" spans="6:20" ht="15.75" customHeight="1" x14ac:dyDescent="0.2"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</row>
    <row r="762" spans="6:20" ht="15.75" customHeight="1" x14ac:dyDescent="0.2"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</row>
    <row r="763" spans="6:20" ht="15.75" customHeight="1" x14ac:dyDescent="0.2"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</row>
    <row r="764" spans="6:20" ht="15.75" customHeight="1" x14ac:dyDescent="0.2"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</row>
    <row r="765" spans="6:20" ht="15.75" customHeight="1" x14ac:dyDescent="0.2"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</row>
    <row r="766" spans="6:20" ht="15.75" customHeight="1" x14ac:dyDescent="0.2"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</row>
    <row r="767" spans="6:20" ht="15.75" customHeight="1" x14ac:dyDescent="0.2"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</row>
    <row r="768" spans="6:20" ht="15.75" customHeight="1" x14ac:dyDescent="0.2"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</row>
    <row r="769" spans="6:20" ht="15.75" customHeight="1" x14ac:dyDescent="0.2"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</row>
    <row r="770" spans="6:20" ht="15.75" customHeight="1" x14ac:dyDescent="0.2"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</row>
    <row r="771" spans="6:20" ht="15.75" customHeight="1" x14ac:dyDescent="0.2"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</row>
    <row r="772" spans="6:20" ht="15.75" customHeight="1" x14ac:dyDescent="0.2"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</row>
    <row r="773" spans="6:20" ht="15.75" customHeight="1" x14ac:dyDescent="0.2"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</row>
    <row r="774" spans="6:20" ht="15.75" customHeight="1" x14ac:dyDescent="0.2"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</row>
    <row r="775" spans="6:20" ht="15.75" customHeight="1" x14ac:dyDescent="0.2"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</row>
    <row r="776" spans="6:20" ht="15.75" customHeight="1" x14ac:dyDescent="0.2"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</row>
    <row r="777" spans="6:20" ht="15.75" customHeight="1" x14ac:dyDescent="0.2"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</row>
    <row r="778" spans="6:20" ht="15.75" customHeight="1" x14ac:dyDescent="0.2"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</row>
    <row r="779" spans="6:20" ht="15.75" customHeight="1" x14ac:dyDescent="0.2"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</row>
    <row r="780" spans="6:20" ht="15.75" customHeight="1" x14ac:dyDescent="0.2"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</row>
    <row r="781" spans="6:20" ht="15.75" customHeight="1" x14ac:dyDescent="0.2"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</row>
    <row r="782" spans="6:20" ht="15.75" customHeight="1" x14ac:dyDescent="0.2"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</row>
    <row r="783" spans="6:20" ht="15.75" customHeight="1" x14ac:dyDescent="0.2"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</row>
    <row r="784" spans="6:20" ht="15.75" customHeight="1" x14ac:dyDescent="0.2"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</row>
    <row r="785" spans="6:20" ht="15.75" customHeight="1" x14ac:dyDescent="0.2"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</row>
    <row r="786" spans="6:20" ht="15.75" customHeight="1" x14ac:dyDescent="0.2"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</row>
    <row r="787" spans="6:20" ht="15.75" customHeight="1" x14ac:dyDescent="0.2"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</row>
    <row r="788" spans="6:20" ht="15.75" customHeight="1" x14ac:dyDescent="0.2"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</row>
    <row r="789" spans="6:20" ht="15.75" customHeight="1" x14ac:dyDescent="0.2"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</row>
    <row r="790" spans="6:20" ht="15.75" customHeight="1" x14ac:dyDescent="0.2"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</row>
    <row r="791" spans="6:20" ht="15.75" customHeight="1" x14ac:dyDescent="0.2"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</row>
    <row r="792" spans="6:20" ht="15.75" customHeight="1" x14ac:dyDescent="0.2"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</row>
    <row r="793" spans="6:20" ht="15.75" customHeight="1" x14ac:dyDescent="0.2"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</row>
    <row r="794" spans="6:20" ht="15.75" customHeight="1" x14ac:dyDescent="0.2"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</row>
    <row r="795" spans="6:20" ht="15.75" customHeight="1" x14ac:dyDescent="0.2"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</row>
    <row r="796" spans="6:20" ht="15.75" customHeight="1" x14ac:dyDescent="0.2"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</row>
    <row r="797" spans="6:20" ht="15.75" customHeight="1" x14ac:dyDescent="0.2"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</row>
    <row r="798" spans="6:20" ht="15.75" customHeight="1" x14ac:dyDescent="0.2"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</row>
    <row r="799" spans="6:20" ht="15.75" customHeight="1" x14ac:dyDescent="0.2"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</row>
    <row r="800" spans="6:20" ht="15.75" customHeight="1" x14ac:dyDescent="0.2"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</row>
    <row r="801" spans="6:20" ht="15.75" customHeight="1" x14ac:dyDescent="0.2"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</row>
    <row r="802" spans="6:20" ht="15.75" customHeight="1" x14ac:dyDescent="0.2"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</row>
    <row r="803" spans="6:20" ht="15.75" customHeight="1" x14ac:dyDescent="0.2"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</row>
    <row r="804" spans="6:20" ht="15.75" customHeight="1" x14ac:dyDescent="0.2"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</row>
    <row r="805" spans="6:20" ht="15.75" customHeight="1" x14ac:dyDescent="0.2"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</row>
    <row r="806" spans="6:20" ht="15.75" customHeight="1" x14ac:dyDescent="0.2"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</row>
    <row r="807" spans="6:20" ht="15.75" customHeight="1" x14ac:dyDescent="0.2"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</row>
    <row r="808" spans="6:20" ht="15.75" customHeight="1" x14ac:dyDescent="0.2"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</row>
    <row r="809" spans="6:20" ht="15.75" customHeight="1" x14ac:dyDescent="0.2"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</row>
    <row r="810" spans="6:20" ht="15.75" customHeight="1" x14ac:dyDescent="0.2"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</row>
    <row r="811" spans="6:20" ht="15.75" customHeight="1" x14ac:dyDescent="0.2"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</row>
    <row r="812" spans="6:20" ht="15.75" customHeight="1" x14ac:dyDescent="0.2"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</row>
    <row r="813" spans="6:20" ht="15.75" customHeight="1" x14ac:dyDescent="0.2"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</row>
    <row r="814" spans="6:20" ht="15.75" customHeight="1" x14ac:dyDescent="0.2"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</row>
    <row r="815" spans="6:20" ht="15.75" customHeight="1" x14ac:dyDescent="0.2"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</row>
    <row r="816" spans="6:20" ht="15.75" customHeight="1" x14ac:dyDescent="0.2"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</row>
    <row r="817" spans="6:20" ht="15.75" customHeight="1" x14ac:dyDescent="0.2"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</row>
    <row r="818" spans="6:20" ht="15.75" customHeight="1" x14ac:dyDescent="0.2"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</row>
    <row r="819" spans="6:20" ht="15.75" customHeight="1" x14ac:dyDescent="0.2"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</row>
    <row r="820" spans="6:20" ht="15.75" customHeight="1" x14ac:dyDescent="0.2"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</row>
    <row r="821" spans="6:20" ht="15.75" customHeight="1" x14ac:dyDescent="0.2"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</row>
    <row r="822" spans="6:20" ht="15.75" customHeight="1" x14ac:dyDescent="0.2"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</row>
    <row r="823" spans="6:20" ht="15.75" customHeight="1" x14ac:dyDescent="0.2"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</row>
    <row r="824" spans="6:20" ht="15.75" customHeight="1" x14ac:dyDescent="0.2"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</row>
    <row r="825" spans="6:20" ht="15.75" customHeight="1" x14ac:dyDescent="0.2"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</row>
    <row r="826" spans="6:20" ht="15.75" customHeight="1" x14ac:dyDescent="0.2"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</row>
    <row r="827" spans="6:20" ht="15.75" customHeight="1" x14ac:dyDescent="0.2"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</row>
    <row r="828" spans="6:20" ht="15.75" customHeight="1" x14ac:dyDescent="0.2"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</row>
    <row r="829" spans="6:20" ht="15.75" customHeight="1" x14ac:dyDescent="0.2"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</row>
    <row r="830" spans="6:20" ht="15.75" customHeight="1" x14ac:dyDescent="0.2"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</row>
    <row r="831" spans="6:20" ht="15.75" customHeight="1" x14ac:dyDescent="0.2"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</row>
    <row r="832" spans="6:20" ht="15.75" customHeight="1" x14ac:dyDescent="0.2"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</row>
    <row r="833" spans="6:20" ht="15.75" customHeight="1" x14ac:dyDescent="0.2"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</row>
    <row r="834" spans="6:20" ht="15.75" customHeight="1" x14ac:dyDescent="0.2"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</row>
    <row r="835" spans="6:20" ht="15.75" customHeight="1" x14ac:dyDescent="0.2"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</row>
    <row r="836" spans="6:20" ht="15.75" customHeight="1" x14ac:dyDescent="0.2"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</row>
    <row r="837" spans="6:20" ht="15.75" customHeight="1" x14ac:dyDescent="0.2"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</row>
    <row r="838" spans="6:20" ht="15.75" customHeight="1" x14ac:dyDescent="0.2"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</row>
    <row r="839" spans="6:20" ht="15.75" customHeight="1" x14ac:dyDescent="0.2"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</row>
    <row r="840" spans="6:20" ht="15.75" customHeight="1" x14ac:dyDescent="0.2"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</row>
    <row r="841" spans="6:20" ht="15.75" customHeight="1" x14ac:dyDescent="0.2"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</row>
    <row r="842" spans="6:20" ht="15.75" customHeight="1" x14ac:dyDescent="0.2"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</row>
    <row r="843" spans="6:20" ht="15.75" customHeight="1" x14ac:dyDescent="0.2"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</row>
    <row r="844" spans="6:20" ht="15.75" customHeight="1" x14ac:dyDescent="0.2"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</row>
    <row r="845" spans="6:20" ht="15.75" customHeight="1" x14ac:dyDescent="0.2"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</row>
    <row r="846" spans="6:20" ht="15.75" customHeight="1" x14ac:dyDescent="0.2"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</row>
    <row r="847" spans="6:20" ht="15.75" customHeight="1" x14ac:dyDescent="0.2"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</row>
    <row r="848" spans="6:20" ht="15.75" customHeight="1" x14ac:dyDescent="0.2"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</row>
    <row r="849" spans="6:20" ht="15.75" customHeight="1" x14ac:dyDescent="0.2"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</row>
    <row r="850" spans="6:20" ht="15.75" customHeight="1" x14ac:dyDescent="0.2"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</row>
    <row r="851" spans="6:20" ht="15.75" customHeight="1" x14ac:dyDescent="0.2"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</row>
    <row r="852" spans="6:20" ht="15.75" customHeight="1" x14ac:dyDescent="0.2"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</row>
    <row r="853" spans="6:20" ht="15.75" customHeight="1" x14ac:dyDescent="0.2"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</row>
    <row r="854" spans="6:20" ht="15.75" customHeight="1" x14ac:dyDescent="0.2"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</row>
    <row r="855" spans="6:20" ht="15.75" customHeight="1" x14ac:dyDescent="0.2"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</row>
    <row r="856" spans="6:20" ht="15.75" customHeight="1" x14ac:dyDescent="0.2"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</row>
    <row r="857" spans="6:20" ht="15.75" customHeight="1" x14ac:dyDescent="0.2"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</row>
    <row r="858" spans="6:20" ht="15.75" customHeight="1" x14ac:dyDescent="0.2"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</row>
    <row r="859" spans="6:20" ht="15.75" customHeight="1" x14ac:dyDescent="0.2"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</row>
    <row r="860" spans="6:20" ht="15.75" customHeight="1" x14ac:dyDescent="0.2"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</row>
    <row r="861" spans="6:20" ht="15.75" customHeight="1" x14ac:dyDescent="0.2"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</row>
    <row r="862" spans="6:20" ht="15.75" customHeight="1" x14ac:dyDescent="0.2"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</row>
    <row r="863" spans="6:20" ht="15.75" customHeight="1" x14ac:dyDescent="0.2"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</row>
    <row r="864" spans="6:20" ht="15.75" customHeight="1" x14ac:dyDescent="0.2"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</row>
    <row r="865" spans="6:20" ht="15.75" customHeight="1" x14ac:dyDescent="0.2"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</row>
    <row r="866" spans="6:20" ht="15.75" customHeight="1" x14ac:dyDescent="0.2"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</row>
    <row r="867" spans="6:20" ht="15.75" customHeight="1" x14ac:dyDescent="0.2"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</row>
    <row r="868" spans="6:20" ht="15.75" customHeight="1" x14ac:dyDescent="0.2"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</row>
    <row r="869" spans="6:20" ht="15.75" customHeight="1" x14ac:dyDescent="0.2"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</row>
    <row r="870" spans="6:20" ht="15.75" customHeight="1" x14ac:dyDescent="0.2"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</row>
    <row r="871" spans="6:20" ht="15.75" customHeight="1" x14ac:dyDescent="0.2"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</row>
    <row r="872" spans="6:20" ht="15.75" customHeight="1" x14ac:dyDescent="0.2"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</row>
    <row r="873" spans="6:20" ht="15.75" customHeight="1" x14ac:dyDescent="0.2"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</row>
    <row r="874" spans="6:20" ht="15.75" customHeight="1" x14ac:dyDescent="0.2"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</row>
    <row r="875" spans="6:20" ht="15.75" customHeight="1" x14ac:dyDescent="0.2"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</row>
    <row r="876" spans="6:20" ht="15.75" customHeight="1" x14ac:dyDescent="0.2"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</row>
    <row r="877" spans="6:20" ht="15.75" customHeight="1" x14ac:dyDescent="0.2"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</row>
    <row r="878" spans="6:20" ht="15.75" customHeight="1" x14ac:dyDescent="0.2"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</row>
    <row r="879" spans="6:20" ht="15.75" customHeight="1" x14ac:dyDescent="0.2"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</row>
    <row r="880" spans="6:20" ht="15.75" customHeight="1" x14ac:dyDescent="0.2"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</row>
    <row r="881" spans="6:20" ht="15.75" customHeight="1" x14ac:dyDescent="0.2"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</row>
    <row r="882" spans="6:20" ht="15.75" customHeight="1" x14ac:dyDescent="0.2"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</row>
    <row r="883" spans="6:20" ht="15.75" customHeight="1" x14ac:dyDescent="0.2"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</row>
    <row r="884" spans="6:20" ht="15.75" customHeight="1" x14ac:dyDescent="0.2"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</row>
    <row r="885" spans="6:20" ht="15.75" customHeight="1" x14ac:dyDescent="0.2"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</row>
    <row r="886" spans="6:20" ht="15.75" customHeight="1" x14ac:dyDescent="0.2"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</row>
    <row r="887" spans="6:20" ht="15.75" customHeight="1" x14ac:dyDescent="0.2"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</row>
    <row r="888" spans="6:20" ht="15.75" customHeight="1" x14ac:dyDescent="0.2"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</row>
    <row r="889" spans="6:20" ht="15.75" customHeight="1" x14ac:dyDescent="0.2"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</row>
    <row r="890" spans="6:20" ht="15.75" customHeight="1" x14ac:dyDescent="0.2"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</row>
    <row r="891" spans="6:20" ht="15.75" customHeight="1" x14ac:dyDescent="0.2"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</row>
    <row r="892" spans="6:20" ht="15.75" customHeight="1" x14ac:dyDescent="0.2"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</row>
    <row r="893" spans="6:20" ht="15.75" customHeight="1" x14ac:dyDescent="0.2"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</row>
    <row r="894" spans="6:20" ht="15.75" customHeight="1" x14ac:dyDescent="0.2"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</row>
    <row r="895" spans="6:20" ht="15.75" customHeight="1" x14ac:dyDescent="0.2"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</row>
    <row r="896" spans="6:20" ht="15.75" customHeight="1" x14ac:dyDescent="0.2"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</row>
    <row r="897" spans="6:20" ht="15.75" customHeight="1" x14ac:dyDescent="0.2"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</row>
    <row r="898" spans="6:20" ht="15.75" customHeight="1" x14ac:dyDescent="0.2"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</row>
    <row r="899" spans="6:20" ht="15.75" customHeight="1" x14ac:dyDescent="0.2"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</row>
    <row r="900" spans="6:20" ht="15.75" customHeight="1" x14ac:dyDescent="0.2"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</row>
    <row r="901" spans="6:20" ht="15.75" customHeight="1" x14ac:dyDescent="0.2"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</row>
    <row r="902" spans="6:20" ht="15.75" customHeight="1" x14ac:dyDescent="0.2"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</row>
    <row r="903" spans="6:20" ht="15.75" customHeight="1" x14ac:dyDescent="0.2"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</row>
    <row r="904" spans="6:20" ht="15.75" customHeight="1" x14ac:dyDescent="0.2"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</row>
    <row r="905" spans="6:20" ht="15.75" customHeight="1" x14ac:dyDescent="0.2"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</row>
    <row r="906" spans="6:20" ht="15.75" customHeight="1" x14ac:dyDescent="0.2"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</row>
    <row r="907" spans="6:20" ht="15.75" customHeight="1" x14ac:dyDescent="0.2"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</row>
    <row r="908" spans="6:20" ht="15.75" customHeight="1" x14ac:dyDescent="0.2"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</row>
    <row r="909" spans="6:20" ht="15.75" customHeight="1" x14ac:dyDescent="0.2"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</row>
    <row r="910" spans="6:20" ht="15.75" customHeight="1" x14ac:dyDescent="0.2"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</row>
    <row r="911" spans="6:20" ht="15.75" customHeight="1" x14ac:dyDescent="0.2"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</row>
    <row r="912" spans="6:20" ht="15.75" customHeight="1" x14ac:dyDescent="0.2"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</row>
    <row r="913" spans="6:20" ht="15.75" customHeight="1" x14ac:dyDescent="0.2"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</row>
    <row r="914" spans="6:20" ht="15.75" customHeight="1" x14ac:dyDescent="0.2"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</row>
    <row r="915" spans="6:20" ht="15.75" customHeight="1" x14ac:dyDescent="0.2"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</row>
    <row r="916" spans="6:20" ht="15.75" customHeight="1" x14ac:dyDescent="0.2"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</row>
    <row r="917" spans="6:20" ht="15.75" customHeight="1" x14ac:dyDescent="0.2"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</row>
    <row r="918" spans="6:20" ht="15.75" customHeight="1" x14ac:dyDescent="0.2"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</row>
    <row r="919" spans="6:20" ht="15.75" customHeight="1" x14ac:dyDescent="0.2"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</row>
    <row r="920" spans="6:20" ht="15.75" customHeight="1" x14ac:dyDescent="0.2"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</row>
    <row r="921" spans="6:20" ht="15.75" customHeight="1" x14ac:dyDescent="0.2"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</row>
    <row r="922" spans="6:20" ht="15.75" customHeight="1" x14ac:dyDescent="0.2"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</row>
    <row r="923" spans="6:20" ht="15.75" customHeight="1" x14ac:dyDescent="0.2"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</row>
    <row r="924" spans="6:20" ht="15.75" customHeight="1" x14ac:dyDescent="0.2"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</row>
    <row r="925" spans="6:20" ht="15.75" customHeight="1" x14ac:dyDescent="0.2"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</row>
    <row r="926" spans="6:20" ht="15.75" customHeight="1" x14ac:dyDescent="0.2"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</row>
    <row r="927" spans="6:20" ht="15.75" customHeight="1" x14ac:dyDescent="0.2"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</row>
    <row r="928" spans="6:20" ht="15.75" customHeight="1" x14ac:dyDescent="0.2"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</row>
    <row r="929" spans="6:20" ht="15.75" customHeight="1" x14ac:dyDescent="0.2"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</row>
    <row r="930" spans="6:20" ht="15.75" customHeight="1" x14ac:dyDescent="0.2"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</row>
    <row r="931" spans="6:20" ht="15.75" customHeight="1" x14ac:dyDescent="0.2"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</row>
    <row r="932" spans="6:20" ht="15.75" customHeight="1" x14ac:dyDescent="0.2"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</row>
    <row r="933" spans="6:20" ht="15.75" customHeight="1" x14ac:dyDescent="0.2"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</row>
    <row r="934" spans="6:20" ht="15.75" customHeight="1" x14ac:dyDescent="0.2"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</row>
    <row r="935" spans="6:20" ht="15.75" customHeight="1" x14ac:dyDescent="0.2"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</row>
    <row r="936" spans="6:20" ht="15.75" customHeight="1" x14ac:dyDescent="0.2"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</row>
    <row r="937" spans="6:20" ht="15.75" customHeight="1" x14ac:dyDescent="0.2"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</row>
    <row r="938" spans="6:20" ht="15.75" customHeight="1" x14ac:dyDescent="0.2"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</row>
    <row r="939" spans="6:20" ht="15.75" customHeight="1" x14ac:dyDescent="0.2"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</row>
    <row r="940" spans="6:20" ht="15.75" customHeight="1" x14ac:dyDescent="0.2"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</row>
    <row r="941" spans="6:20" ht="15.75" customHeight="1" x14ac:dyDescent="0.2"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</row>
    <row r="942" spans="6:20" ht="15.75" customHeight="1" x14ac:dyDescent="0.2"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</row>
    <row r="943" spans="6:20" ht="15.75" customHeight="1" x14ac:dyDescent="0.2"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</row>
    <row r="944" spans="6:20" ht="15.75" customHeight="1" x14ac:dyDescent="0.2"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</row>
    <row r="945" spans="6:20" ht="15.75" customHeight="1" x14ac:dyDescent="0.2"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</row>
    <row r="946" spans="6:20" ht="15.75" customHeight="1" x14ac:dyDescent="0.2"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</row>
    <row r="947" spans="6:20" ht="15.75" customHeight="1" x14ac:dyDescent="0.2"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</row>
    <row r="948" spans="6:20" ht="15.75" customHeight="1" x14ac:dyDescent="0.2"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</row>
    <row r="949" spans="6:20" ht="15.75" customHeight="1" x14ac:dyDescent="0.2"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</row>
    <row r="950" spans="6:20" ht="15.75" customHeight="1" x14ac:dyDescent="0.2"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</row>
    <row r="951" spans="6:20" ht="15.75" customHeight="1" x14ac:dyDescent="0.2"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</row>
    <row r="952" spans="6:20" ht="15.75" customHeight="1" x14ac:dyDescent="0.2"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</row>
    <row r="953" spans="6:20" ht="15.75" customHeight="1" x14ac:dyDescent="0.2"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</row>
    <row r="954" spans="6:20" ht="15.75" customHeight="1" x14ac:dyDescent="0.2"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</row>
    <row r="955" spans="6:20" ht="15.75" customHeight="1" x14ac:dyDescent="0.2"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</row>
    <row r="956" spans="6:20" ht="15.75" customHeight="1" x14ac:dyDescent="0.2"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</row>
    <row r="957" spans="6:20" ht="15.75" customHeight="1" x14ac:dyDescent="0.2"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</row>
    <row r="958" spans="6:20" ht="15.75" customHeight="1" x14ac:dyDescent="0.2"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</row>
    <row r="959" spans="6:20" ht="15.75" customHeight="1" x14ac:dyDescent="0.2"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</row>
    <row r="960" spans="6:20" ht="15.75" customHeight="1" x14ac:dyDescent="0.2"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</row>
    <row r="961" spans="6:20" ht="15.75" customHeight="1" x14ac:dyDescent="0.2"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</row>
    <row r="962" spans="6:20" ht="15.75" customHeight="1" x14ac:dyDescent="0.2"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</row>
    <row r="963" spans="6:20" ht="15.75" customHeight="1" x14ac:dyDescent="0.2"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</row>
    <row r="964" spans="6:20" ht="15.75" customHeight="1" x14ac:dyDescent="0.2"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</row>
    <row r="965" spans="6:20" ht="15.75" customHeight="1" x14ac:dyDescent="0.2"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</row>
    <row r="966" spans="6:20" ht="15.75" customHeight="1" x14ac:dyDescent="0.2"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</row>
    <row r="967" spans="6:20" ht="15.75" customHeight="1" x14ac:dyDescent="0.2"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</row>
    <row r="968" spans="6:20" ht="15.75" customHeight="1" x14ac:dyDescent="0.2"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</row>
    <row r="969" spans="6:20" ht="15.75" customHeight="1" x14ac:dyDescent="0.2"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</row>
    <row r="970" spans="6:20" ht="15.75" customHeight="1" x14ac:dyDescent="0.2"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</row>
    <row r="971" spans="6:20" ht="15.75" customHeight="1" x14ac:dyDescent="0.2"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</row>
    <row r="972" spans="6:20" ht="15.75" customHeight="1" x14ac:dyDescent="0.2"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</row>
    <row r="973" spans="6:20" ht="15.75" customHeight="1" x14ac:dyDescent="0.2"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</row>
    <row r="974" spans="6:20" ht="15.75" customHeight="1" x14ac:dyDescent="0.2"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</row>
    <row r="975" spans="6:20" ht="15.75" customHeight="1" x14ac:dyDescent="0.2"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</row>
    <row r="976" spans="6:20" ht="15.75" customHeight="1" x14ac:dyDescent="0.2"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</row>
    <row r="977" spans="6:20" ht="15.75" customHeight="1" x14ac:dyDescent="0.2"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</row>
    <row r="978" spans="6:20" ht="15.75" customHeight="1" x14ac:dyDescent="0.2"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</row>
    <row r="979" spans="6:20" ht="15.75" customHeight="1" x14ac:dyDescent="0.2"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</row>
    <row r="980" spans="6:20" ht="15.75" customHeight="1" x14ac:dyDescent="0.2"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</row>
    <row r="981" spans="6:20" ht="15.75" customHeight="1" x14ac:dyDescent="0.2"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</row>
    <row r="982" spans="6:20" ht="15.75" customHeight="1" x14ac:dyDescent="0.2"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</row>
    <row r="983" spans="6:20" ht="15.75" customHeight="1" x14ac:dyDescent="0.2"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</row>
    <row r="984" spans="6:20" ht="15.75" customHeight="1" x14ac:dyDescent="0.2"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</row>
    <row r="985" spans="6:20" ht="15.75" customHeight="1" x14ac:dyDescent="0.2"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</row>
    <row r="986" spans="6:20" ht="15.75" customHeight="1" x14ac:dyDescent="0.2"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</row>
    <row r="987" spans="6:20" ht="15.75" customHeight="1" x14ac:dyDescent="0.2"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</row>
    <row r="988" spans="6:20" ht="15.75" customHeight="1" x14ac:dyDescent="0.2"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</row>
    <row r="989" spans="6:20" ht="15.75" customHeight="1" x14ac:dyDescent="0.2"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</row>
    <row r="990" spans="6:20" ht="15.75" customHeight="1" x14ac:dyDescent="0.2"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</row>
    <row r="991" spans="6:20" ht="15.75" customHeight="1" x14ac:dyDescent="0.2"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</row>
    <row r="992" spans="6:20" ht="15.75" customHeight="1" x14ac:dyDescent="0.2"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</row>
    <row r="993" spans="6:20" ht="15.75" customHeight="1" x14ac:dyDescent="0.2"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</row>
    <row r="994" spans="6:20" ht="15.75" customHeight="1" x14ac:dyDescent="0.2"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</row>
    <row r="995" spans="6:20" ht="15.75" customHeight="1" x14ac:dyDescent="0.2"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</row>
    <row r="996" spans="6:20" ht="15.75" customHeight="1" x14ac:dyDescent="0.2"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</row>
    <row r="997" spans="6:20" ht="15.75" customHeight="1" x14ac:dyDescent="0.2"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</row>
    <row r="998" spans="6:20" ht="15.75" customHeight="1" x14ac:dyDescent="0.2"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</row>
    <row r="999" spans="6:20" ht="15.75" customHeight="1" x14ac:dyDescent="0.2"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</row>
    <row r="1000" spans="6:20" ht="15.75" customHeight="1" x14ac:dyDescent="0.2"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</row>
  </sheetData>
  <mergeCells count="3">
    <mergeCell ref="A2:F2"/>
    <mergeCell ref="A3:F3"/>
    <mergeCell ref="B6:E6"/>
  </mergeCell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000"/>
  <sheetViews>
    <sheetView workbookViewId="0"/>
  </sheetViews>
  <sheetFormatPr baseColWidth="10" defaultColWidth="14.5" defaultRowHeight="15" customHeight="1" x14ac:dyDescent="0.2"/>
  <cols>
    <col min="1" max="1" width="4.83203125" customWidth="1"/>
    <col min="2" max="4" width="10.6640625" customWidth="1"/>
    <col min="5" max="5" width="12.5" customWidth="1"/>
    <col min="6" max="19" width="8.6640625" customWidth="1"/>
    <col min="20" max="20" width="5.5" customWidth="1"/>
    <col min="21" max="27" width="10.6640625" customWidth="1"/>
  </cols>
  <sheetData>
    <row r="1" spans="1:20" x14ac:dyDescent="0.2">
      <c r="A1" s="1"/>
      <c r="B1" s="1"/>
      <c r="C1" s="1"/>
      <c r="D1" s="1"/>
      <c r="E1" s="1"/>
      <c r="F1" s="2"/>
      <c r="G1" s="3"/>
      <c r="H1" s="3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x14ac:dyDescent="0.2">
      <c r="A2" s="65" t="s">
        <v>0</v>
      </c>
      <c r="B2" s="64"/>
      <c r="C2" s="64"/>
      <c r="D2" s="64"/>
      <c r="E2" s="64"/>
      <c r="F2" s="64"/>
      <c r="G2" s="3"/>
      <c r="H2" s="3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x14ac:dyDescent="0.2">
      <c r="A3" s="65" t="s">
        <v>383</v>
      </c>
      <c r="B3" s="64"/>
      <c r="C3" s="64"/>
      <c r="D3" s="64"/>
      <c r="E3" s="64"/>
      <c r="F3" s="64"/>
      <c r="G3" s="3"/>
      <c r="H3" s="3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x14ac:dyDescent="0.2">
      <c r="A4" s="4"/>
      <c r="B4" s="1"/>
      <c r="C4" s="1" t="s">
        <v>384</v>
      </c>
      <c r="D4" s="1"/>
      <c r="E4" s="1"/>
      <c r="F4" s="2"/>
      <c r="G4" s="3"/>
      <c r="H4" s="3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0" x14ac:dyDescent="0.2"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x14ac:dyDescent="0.2">
      <c r="A6" s="5" t="s">
        <v>3</v>
      </c>
      <c r="B6" s="67" t="s">
        <v>4</v>
      </c>
      <c r="C6" s="68"/>
      <c r="D6" s="68"/>
      <c r="E6" s="69"/>
      <c r="F6" s="6" t="s">
        <v>5</v>
      </c>
      <c r="G6" s="7" t="s">
        <v>6</v>
      </c>
      <c r="H6" s="8" t="s">
        <v>7</v>
      </c>
      <c r="I6" s="14" t="s">
        <v>8</v>
      </c>
      <c r="J6" s="9" t="s">
        <v>9</v>
      </c>
      <c r="K6" s="7" t="s">
        <v>10</v>
      </c>
      <c r="L6" s="10" t="s">
        <v>11</v>
      </c>
      <c r="M6" s="7" t="s">
        <v>12</v>
      </c>
      <c r="N6" s="11" t="s">
        <v>13</v>
      </c>
      <c r="O6" s="7" t="s">
        <v>14</v>
      </c>
      <c r="P6" s="12" t="s">
        <v>15</v>
      </c>
      <c r="Q6" s="7" t="s">
        <v>16</v>
      </c>
      <c r="R6" s="13" t="s">
        <v>17</v>
      </c>
      <c r="S6" s="7" t="s">
        <v>18</v>
      </c>
      <c r="T6" s="15" t="s">
        <v>19</v>
      </c>
    </row>
    <row r="7" spans="1:20" ht="16" x14ac:dyDescent="0.2">
      <c r="A7" s="32">
        <v>1</v>
      </c>
      <c r="B7" s="32" t="s">
        <v>385</v>
      </c>
      <c r="C7" s="32" t="s">
        <v>386</v>
      </c>
      <c r="D7" s="32" t="s">
        <v>148</v>
      </c>
      <c r="E7" s="32" t="s">
        <v>46</v>
      </c>
      <c r="F7" s="18"/>
      <c r="G7" s="19"/>
      <c r="H7" s="20"/>
      <c r="I7" s="21"/>
      <c r="J7" s="22"/>
      <c r="K7" s="19" t="s">
        <v>25</v>
      </c>
      <c r="L7" s="23"/>
      <c r="M7" s="19"/>
      <c r="N7" s="24"/>
      <c r="O7" s="19"/>
      <c r="P7" s="25"/>
      <c r="Q7" s="19"/>
      <c r="R7" s="26"/>
      <c r="S7" s="16"/>
      <c r="T7" s="28">
        <f t="shared" ref="T7:T44" si="0">COUNTIFS(F7:S7,"x")</f>
        <v>1</v>
      </c>
    </row>
    <row r="8" spans="1:20" ht="16" x14ac:dyDescent="0.2">
      <c r="A8" s="32">
        <v>2</v>
      </c>
      <c r="B8" s="32" t="s">
        <v>387</v>
      </c>
      <c r="C8" s="32" t="s">
        <v>120</v>
      </c>
      <c r="D8" s="32" t="s">
        <v>148</v>
      </c>
      <c r="E8" s="32"/>
      <c r="F8" s="18"/>
      <c r="G8" s="19"/>
      <c r="H8" s="20"/>
      <c r="I8" s="21"/>
      <c r="J8" s="22" t="s">
        <v>24</v>
      </c>
      <c r="K8" s="19"/>
      <c r="L8" s="23"/>
      <c r="M8" s="19"/>
      <c r="N8" s="24"/>
      <c r="O8" s="19"/>
      <c r="P8" s="25"/>
      <c r="Q8" s="19"/>
      <c r="R8" s="29"/>
      <c r="S8" s="16"/>
      <c r="T8" s="28">
        <f t="shared" si="0"/>
        <v>1</v>
      </c>
    </row>
    <row r="9" spans="1:20" ht="16" x14ac:dyDescent="0.2">
      <c r="A9" s="32">
        <v>3</v>
      </c>
      <c r="B9" s="32" t="s">
        <v>388</v>
      </c>
      <c r="C9" s="32" t="s">
        <v>389</v>
      </c>
      <c r="D9" s="32" t="s">
        <v>390</v>
      </c>
      <c r="E9" s="32"/>
      <c r="F9" s="18"/>
      <c r="G9" s="19"/>
      <c r="H9" s="20"/>
      <c r="I9" s="21"/>
      <c r="J9" s="22" t="s">
        <v>24</v>
      </c>
      <c r="K9" s="19"/>
      <c r="L9" s="23"/>
      <c r="M9" s="19"/>
      <c r="N9" s="24"/>
      <c r="O9" s="19" t="s">
        <v>25</v>
      </c>
      <c r="P9" s="25"/>
      <c r="Q9" s="19"/>
      <c r="R9" s="29"/>
      <c r="S9" s="16"/>
      <c r="T9" s="28">
        <f t="shared" si="0"/>
        <v>2</v>
      </c>
    </row>
    <row r="10" spans="1:20" ht="16" x14ac:dyDescent="0.2">
      <c r="A10" s="32">
        <v>4</v>
      </c>
      <c r="B10" s="32" t="s">
        <v>391</v>
      </c>
      <c r="C10" s="32" t="s">
        <v>57</v>
      </c>
      <c r="D10" s="32" t="s">
        <v>392</v>
      </c>
      <c r="E10" s="32" t="s">
        <v>393</v>
      </c>
      <c r="F10" s="18"/>
      <c r="G10" s="19" t="s">
        <v>25</v>
      </c>
      <c r="H10" s="20"/>
      <c r="I10" s="21"/>
      <c r="J10" s="22"/>
      <c r="K10" s="19" t="s">
        <v>25</v>
      </c>
      <c r="L10" s="23"/>
      <c r="M10" s="19" t="s">
        <v>25</v>
      </c>
      <c r="N10" s="24"/>
      <c r="O10" s="19"/>
      <c r="P10" s="25"/>
      <c r="Q10" s="19"/>
      <c r="R10" s="29"/>
      <c r="S10" s="16"/>
      <c r="T10" s="28">
        <f t="shared" si="0"/>
        <v>3</v>
      </c>
    </row>
    <row r="11" spans="1:20" ht="16" x14ac:dyDescent="0.2">
      <c r="A11" s="32">
        <v>5</v>
      </c>
      <c r="B11" s="32" t="s">
        <v>105</v>
      </c>
      <c r="C11" s="32" t="s">
        <v>394</v>
      </c>
      <c r="D11" s="32" t="s">
        <v>175</v>
      </c>
      <c r="E11" s="32"/>
      <c r="F11" s="18"/>
      <c r="G11" s="19"/>
      <c r="H11" s="20" t="s">
        <v>24</v>
      </c>
      <c r="I11" s="21"/>
      <c r="J11" s="22" t="s">
        <v>24</v>
      </c>
      <c r="K11" s="19"/>
      <c r="L11" s="23" t="s">
        <v>24</v>
      </c>
      <c r="M11" s="19"/>
      <c r="N11" s="24"/>
      <c r="O11" s="19"/>
      <c r="P11" s="25"/>
      <c r="Q11" s="19"/>
      <c r="R11" s="26" t="s">
        <v>24</v>
      </c>
      <c r="S11" s="16"/>
      <c r="T11" s="28">
        <f t="shared" si="0"/>
        <v>4</v>
      </c>
    </row>
    <row r="12" spans="1:20" ht="16" x14ac:dyDescent="0.2">
      <c r="A12" s="32">
        <v>6</v>
      </c>
      <c r="B12" s="32" t="s">
        <v>395</v>
      </c>
      <c r="C12" s="32" t="s">
        <v>77</v>
      </c>
      <c r="D12" s="32" t="s">
        <v>86</v>
      </c>
      <c r="E12" s="32" t="s">
        <v>28</v>
      </c>
      <c r="F12" s="18"/>
      <c r="G12" s="30"/>
      <c r="H12" s="20" t="s">
        <v>24</v>
      </c>
      <c r="I12" s="21"/>
      <c r="J12" s="22" t="s">
        <v>24</v>
      </c>
      <c r="K12" s="19" t="s">
        <v>25</v>
      </c>
      <c r="L12" s="23"/>
      <c r="M12" s="19" t="s">
        <v>25</v>
      </c>
      <c r="N12" s="24" t="s">
        <v>24</v>
      </c>
      <c r="O12" s="19"/>
      <c r="P12" s="25"/>
      <c r="Q12" s="19"/>
      <c r="R12" s="26" t="s">
        <v>24</v>
      </c>
      <c r="S12" s="16"/>
      <c r="T12" s="28">
        <f t="shared" si="0"/>
        <v>6</v>
      </c>
    </row>
    <row r="13" spans="1:20" ht="16" x14ac:dyDescent="0.2">
      <c r="A13" s="32">
        <v>7</v>
      </c>
      <c r="B13" s="32" t="s">
        <v>50</v>
      </c>
      <c r="C13" s="32" t="s">
        <v>223</v>
      </c>
      <c r="D13" s="32" t="s">
        <v>86</v>
      </c>
      <c r="E13" s="32" t="s">
        <v>28</v>
      </c>
      <c r="F13" s="18" t="s">
        <v>25</v>
      </c>
      <c r="G13" s="19" t="s">
        <v>25</v>
      </c>
      <c r="H13" s="20"/>
      <c r="I13" s="21"/>
      <c r="J13" s="22" t="s">
        <v>24</v>
      </c>
      <c r="K13" s="19" t="s">
        <v>25</v>
      </c>
      <c r="L13" s="23" t="s">
        <v>24</v>
      </c>
      <c r="M13" s="19"/>
      <c r="N13" s="24"/>
      <c r="O13" s="19"/>
      <c r="P13" s="25"/>
      <c r="Q13" s="19"/>
      <c r="R13" s="26"/>
      <c r="S13" s="16"/>
      <c r="T13" s="28">
        <f t="shared" si="0"/>
        <v>5</v>
      </c>
    </row>
    <row r="14" spans="1:20" ht="16" x14ac:dyDescent="0.2">
      <c r="A14" s="32">
        <v>8</v>
      </c>
      <c r="B14" s="32" t="s">
        <v>396</v>
      </c>
      <c r="C14" s="32" t="s">
        <v>43</v>
      </c>
      <c r="D14" s="32" t="s">
        <v>178</v>
      </c>
      <c r="E14" s="32"/>
      <c r="F14" s="18"/>
      <c r="G14" s="19" t="s">
        <v>25</v>
      </c>
      <c r="H14" s="20" t="s">
        <v>24</v>
      </c>
      <c r="I14" s="21"/>
      <c r="J14" s="22"/>
      <c r="K14" s="19"/>
      <c r="L14" s="23"/>
      <c r="M14" s="19" t="s">
        <v>25</v>
      </c>
      <c r="N14" s="24" t="s">
        <v>24</v>
      </c>
      <c r="O14" s="19" t="s">
        <v>25</v>
      </c>
      <c r="P14" s="25"/>
      <c r="Q14" s="19"/>
      <c r="R14" s="26" t="s">
        <v>24</v>
      </c>
      <c r="S14" s="16"/>
      <c r="T14" s="28">
        <f t="shared" si="0"/>
        <v>6</v>
      </c>
    </row>
    <row r="15" spans="1:20" ht="16" x14ac:dyDescent="0.2">
      <c r="A15" s="32">
        <v>9</v>
      </c>
      <c r="B15" s="32" t="s">
        <v>397</v>
      </c>
      <c r="C15" s="32" t="s">
        <v>387</v>
      </c>
      <c r="D15" s="32" t="s">
        <v>169</v>
      </c>
      <c r="E15" s="32" t="s">
        <v>202</v>
      </c>
      <c r="F15" s="18"/>
      <c r="G15" s="19"/>
      <c r="H15" s="20"/>
      <c r="I15" s="21"/>
      <c r="J15" s="22"/>
      <c r="K15" s="19"/>
      <c r="L15" s="23"/>
      <c r="M15" s="19"/>
      <c r="N15" s="24"/>
      <c r="O15" s="19"/>
      <c r="P15" s="25"/>
      <c r="Q15" s="19"/>
      <c r="R15" s="26"/>
      <c r="S15" s="16" t="s">
        <v>24</v>
      </c>
      <c r="T15" s="28">
        <f t="shared" si="0"/>
        <v>1</v>
      </c>
    </row>
    <row r="16" spans="1:20" ht="16" x14ac:dyDescent="0.2">
      <c r="A16" s="32">
        <v>10</v>
      </c>
      <c r="B16" s="32" t="s">
        <v>398</v>
      </c>
      <c r="C16" s="32" t="s">
        <v>399</v>
      </c>
      <c r="D16" s="32" t="s">
        <v>110</v>
      </c>
      <c r="E16" s="32" t="s">
        <v>111</v>
      </c>
      <c r="F16" s="18"/>
      <c r="G16" s="30" t="s">
        <v>25</v>
      </c>
      <c r="H16" s="20" t="s">
        <v>24</v>
      </c>
      <c r="I16" s="21"/>
      <c r="J16" s="22"/>
      <c r="K16" s="19"/>
      <c r="L16" s="23" t="s">
        <v>24</v>
      </c>
      <c r="M16" s="19" t="s">
        <v>25</v>
      </c>
      <c r="N16" s="24"/>
      <c r="O16" s="19"/>
      <c r="P16" s="25"/>
      <c r="Q16" s="19"/>
      <c r="R16" s="29"/>
      <c r="S16" s="16"/>
      <c r="T16" s="28">
        <f t="shared" si="0"/>
        <v>4</v>
      </c>
    </row>
    <row r="17" spans="1:20" x14ac:dyDescent="0.2">
      <c r="A17" s="32">
        <v>11</v>
      </c>
      <c r="B17" s="32" t="s">
        <v>299</v>
      </c>
      <c r="C17" s="32" t="s">
        <v>357</v>
      </c>
      <c r="D17" s="32" t="s">
        <v>110</v>
      </c>
      <c r="E17" s="32" t="s">
        <v>400</v>
      </c>
      <c r="F17" s="18"/>
      <c r="G17" s="19"/>
      <c r="H17" s="20"/>
      <c r="I17" s="21"/>
      <c r="J17" s="22"/>
      <c r="K17" s="19"/>
      <c r="L17" s="23"/>
      <c r="M17" s="19"/>
      <c r="N17" s="24"/>
      <c r="O17" s="19"/>
      <c r="P17" s="25"/>
      <c r="Q17" s="19"/>
      <c r="R17" s="26"/>
      <c r="S17" s="16"/>
      <c r="T17" s="28">
        <f t="shared" si="0"/>
        <v>0</v>
      </c>
    </row>
    <row r="18" spans="1:20" x14ac:dyDescent="0.2">
      <c r="A18" s="32">
        <v>12</v>
      </c>
      <c r="B18" s="32" t="s">
        <v>401</v>
      </c>
      <c r="C18" s="32" t="s">
        <v>402</v>
      </c>
      <c r="D18" s="32" t="s">
        <v>67</v>
      </c>
      <c r="E18" s="32" t="s">
        <v>331</v>
      </c>
      <c r="F18" s="18"/>
      <c r="G18" s="19"/>
      <c r="H18" s="20"/>
      <c r="I18" s="21"/>
      <c r="J18" s="22"/>
      <c r="K18" s="19"/>
      <c r="L18" s="23"/>
      <c r="M18" s="19"/>
      <c r="N18" s="24"/>
      <c r="O18" s="19"/>
      <c r="P18" s="25"/>
      <c r="Q18" s="19"/>
      <c r="R18" s="26"/>
      <c r="S18" s="16"/>
      <c r="T18" s="28">
        <f t="shared" si="0"/>
        <v>0</v>
      </c>
    </row>
    <row r="19" spans="1:20" ht="16" x14ac:dyDescent="0.2">
      <c r="A19" s="32">
        <v>13</v>
      </c>
      <c r="B19" s="32" t="s">
        <v>139</v>
      </c>
      <c r="C19" s="32" t="s">
        <v>403</v>
      </c>
      <c r="D19" s="32" t="s">
        <v>60</v>
      </c>
      <c r="E19" s="32"/>
      <c r="F19" s="18"/>
      <c r="G19" s="19"/>
      <c r="H19" s="20"/>
      <c r="I19" s="21"/>
      <c r="J19" s="22"/>
      <c r="K19" s="19" t="s">
        <v>25</v>
      </c>
      <c r="L19" s="23"/>
      <c r="M19" s="19"/>
      <c r="N19" s="24"/>
      <c r="O19" s="19"/>
      <c r="P19" s="25"/>
      <c r="Q19" s="19"/>
      <c r="R19" s="26"/>
      <c r="S19" s="16"/>
      <c r="T19" s="28">
        <f t="shared" si="0"/>
        <v>1</v>
      </c>
    </row>
    <row r="20" spans="1:20" x14ac:dyDescent="0.2">
      <c r="A20" s="32">
        <v>14</v>
      </c>
      <c r="B20" s="32" t="s">
        <v>404</v>
      </c>
      <c r="C20" s="32" t="s">
        <v>107</v>
      </c>
      <c r="D20" s="32" t="s">
        <v>195</v>
      </c>
      <c r="E20" s="32" t="s">
        <v>42</v>
      </c>
      <c r="F20" s="43"/>
      <c r="G20" s="44"/>
      <c r="H20" s="45"/>
      <c r="I20" s="44"/>
      <c r="J20" s="46"/>
      <c r="K20" s="44"/>
      <c r="L20" s="47"/>
      <c r="M20" s="44"/>
      <c r="N20" s="48"/>
      <c r="O20" s="44"/>
      <c r="P20" s="49"/>
      <c r="Q20" s="44"/>
      <c r="R20" s="50"/>
      <c r="S20" s="44"/>
      <c r="T20" s="28">
        <f t="shared" si="0"/>
        <v>0</v>
      </c>
    </row>
    <row r="21" spans="1:20" ht="15.75" customHeight="1" x14ac:dyDescent="0.2">
      <c r="A21" s="32">
        <v>15</v>
      </c>
      <c r="B21" s="32" t="s">
        <v>405</v>
      </c>
      <c r="C21" s="32" t="s">
        <v>171</v>
      </c>
      <c r="D21" s="32" t="s">
        <v>406</v>
      </c>
      <c r="E21" s="32"/>
      <c r="F21" s="18"/>
      <c r="G21" s="19"/>
      <c r="H21" s="20"/>
      <c r="I21" s="21"/>
      <c r="J21" s="22"/>
      <c r="K21" s="19"/>
      <c r="L21" s="23"/>
      <c r="M21" s="19"/>
      <c r="N21" s="24" t="s">
        <v>24</v>
      </c>
      <c r="O21" s="19"/>
      <c r="P21" s="25"/>
      <c r="Q21" s="19"/>
      <c r="R21" s="26"/>
      <c r="S21" s="16"/>
      <c r="T21" s="28">
        <f t="shared" si="0"/>
        <v>1</v>
      </c>
    </row>
    <row r="22" spans="1:20" ht="15.75" customHeight="1" x14ac:dyDescent="0.2">
      <c r="A22" s="32">
        <v>16</v>
      </c>
      <c r="B22" s="32" t="s">
        <v>405</v>
      </c>
      <c r="C22" s="32" t="s">
        <v>72</v>
      </c>
      <c r="D22" s="32" t="s">
        <v>407</v>
      </c>
      <c r="E22" s="32"/>
      <c r="F22" s="18"/>
      <c r="G22" s="19"/>
      <c r="H22" s="20"/>
      <c r="I22" s="21"/>
      <c r="J22" s="22"/>
      <c r="K22" s="19" t="s">
        <v>25</v>
      </c>
      <c r="L22" s="23" t="s">
        <v>24</v>
      </c>
      <c r="M22" s="19"/>
      <c r="N22" s="24" t="s">
        <v>24</v>
      </c>
      <c r="O22" s="19" t="s">
        <v>25</v>
      </c>
      <c r="P22" s="25"/>
      <c r="Q22" s="19"/>
      <c r="R22" s="26" t="s">
        <v>24</v>
      </c>
      <c r="S22" s="16"/>
      <c r="T22" s="28">
        <f t="shared" si="0"/>
        <v>5</v>
      </c>
    </row>
    <row r="23" spans="1:20" ht="15.75" customHeight="1" x14ac:dyDescent="0.2">
      <c r="A23" s="32">
        <v>17</v>
      </c>
      <c r="B23" s="32" t="s">
        <v>171</v>
      </c>
      <c r="C23" s="32" t="s">
        <v>408</v>
      </c>
      <c r="D23" s="32" t="s">
        <v>348</v>
      </c>
      <c r="E23" s="32" t="s">
        <v>78</v>
      </c>
      <c r="F23" s="18"/>
      <c r="G23" s="19"/>
      <c r="H23" s="20"/>
      <c r="I23" s="21"/>
      <c r="J23" s="22" t="s">
        <v>24</v>
      </c>
      <c r="K23" s="19"/>
      <c r="L23" s="23"/>
      <c r="M23" s="19"/>
      <c r="N23" s="24"/>
      <c r="O23" s="19"/>
      <c r="P23" s="25"/>
      <c r="Q23" s="19"/>
      <c r="R23" s="26" t="s">
        <v>24</v>
      </c>
      <c r="S23" s="16"/>
      <c r="T23" s="28">
        <f t="shared" si="0"/>
        <v>2</v>
      </c>
    </row>
    <row r="24" spans="1:20" ht="15.75" customHeight="1" x14ac:dyDescent="0.2">
      <c r="A24" s="32">
        <v>18</v>
      </c>
      <c r="B24" s="32" t="s">
        <v>171</v>
      </c>
      <c r="C24" s="32" t="s">
        <v>379</v>
      </c>
      <c r="D24" s="32" t="s">
        <v>409</v>
      </c>
      <c r="E24" s="32" t="s">
        <v>46</v>
      </c>
      <c r="F24" s="18"/>
      <c r="G24" s="19"/>
      <c r="H24" s="20"/>
      <c r="I24" s="21"/>
      <c r="J24" s="22"/>
      <c r="K24" s="19" t="s">
        <v>25</v>
      </c>
      <c r="L24" s="23"/>
      <c r="M24" s="19"/>
      <c r="N24" s="24" t="s">
        <v>24</v>
      </c>
      <c r="O24" s="19"/>
      <c r="P24" s="25"/>
      <c r="Q24" s="19"/>
      <c r="R24" s="26"/>
      <c r="S24" s="16"/>
      <c r="T24" s="28">
        <f t="shared" si="0"/>
        <v>2</v>
      </c>
    </row>
    <row r="25" spans="1:20" ht="15.75" customHeight="1" x14ac:dyDescent="0.2">
      <c r="A25" s="32">
        <v>19</v>
      </c>
      <c r="B25" s="32" t="s">
        <v>410</v>
      </c>
      <c r="C25" s="32" t="s">
        <v>108</v>
      </c>
      <c r="D25" s="32" t="s">
        <v>148</v>
      </c>
      <c r="E25" s="32" t="s">
        <v>411</v>
      </c>
      <c r="F25" s="18"/>
      <c r="G25" s="19"/>
      <c r="H25" s="20"/>
      <c r="I25" s="21"/>
      <c r="J25" s="22"/>
      <c r="K25" s="19" t="s">
        <v>25</v>
      </c>
      <c r="L25" s="23"/>
      <c r="M25" s="19"/>
      <c r="N25" s="24"/>
      <c r="O25" s="19"/>
      <c r="P25" s="25"/>
      <c r="Q25" s="19"/>
      <c r="R25" s="26"/>
      <c r="S25" s="16" t="s">
        <v>24</v>
      </c>
      <c r="T25" s="28">
        <f t="shared" si="0"/>
        <v>2</v>
      </c>
    </row>
    <row r="26" spans="1:20" ht="15.75" customHeight="1" x14ac:dyDescent="0.2">
      <c r="A26" s="32">
        <v>20</v>
      </c>
      <c r="B26" s="32" t="s">
        <v>260</v>
      </c>
      <c r="C26" s="32" t="s">
        <v>412</v>
      </c>
      <c r="D26" s="32" t="s">
        <v>393</v>
      </c>
      <c r="E26" s="32"/>
      <c r="F26" s="18"/>
      <c r="G26" s="19"/>
      <c r="H26" s="20"/>
      <c r="I26" s="21"/>
      <c r="J26" s="22"/>
      <c r="K26" s="19" t="s">
        <v>25</v>
      </c>
      <c r="L26" s="23"/>
      <c r="M26" s="19" t="s">
        <v>25</v>
      </c>
      <c r="N26" s="24" t="s">
        <v>24</v>
      </c>
      <c r="O26" s="19"/>
      <c r="P26" s="25"/>
      <c r="Q26" s="19"/>
      <c r="R26" s="26"/>
      <c r="S26" s="16"/>
      <c r="T26" s="28">
        <f t="shared" si="0"/>
        <v>3</v>
      </c>
    </row>
    <row r="27" spans="1:20" ht="15.75" customHeight="1" x14ac:dyDescent="0.2">
      <c r="A27" s="32">
        <v>21</v>
      </c>
      <c r="B27" s="32" t="s">
        <v>413</v>
      </c>
      <c r="C27" s="32" t="s">
        <v>414</v>
      </c>
      <c r="D27" s="32" t="s">
        <v>222</v>
      </c>
      <c r="E27" s="32"/>
      <c r="F27" s="18"/>
      <c r="G27" s="19"/>
      <c r="H27" s="20" t="s">
        <v>24</v>
      </c>
      <c r="I27" s="21"/>
      <c r="J27" s="22"/>
      <c r="K27" s="19" t="s">
        <v>25</v>
      </c>
      <c r="L27" s="23" t="s">
        <v>24</v>
      </c>
      <c r="M27" s="19"/>
      <c r="N27" s="24" t="s">
        <v>24</v>
      </c>
      <c r="O27" s="19"/>
      <c r="P27" s="25"/>
      <c r="Q27" s="19" t="s">
        <v>24</v>
      </c>
      <c r="R27" s="31" t="s">
        <v>24</v>
      </c>
      <c r="S27" s="16"/>
      <c r="T27" s="28">
        <f t="shared" si="0"/>
        <v>6</v>
      </c>
    </row>
    <row r="28" spans="1:20" ht="15.75" customHeight="1" x14ac:dyDescent="0.2">
      <c r="A28" s="32">
        <v>22</v>
      </c>
      <c r="B28" s="32" t="s">
        <v>121</v>
      </c>
      <c r="C28" s="32" t="s">
        <v>415</v>
      </c>
      <c r="D28" s="32" t="s">
        <v>331</v>
      </c>
      <c r="E28" s="32" t="s">
        <v>90</v>
      </c>
      <c r="F28" s="18"/>
      <c r="G28" s="19"/>
      <c r="H28" s="20"/>
      <c r="I28" s="21"/>
      <c r="J28" s="22" t="s">
        <v>24</v>
      </c>
      <c r="K28" s="19" t="s">
        <v>25</v>
      </c>
      <c r="L28" s="23" t="s">
        <v>24</v>
      </c>
      <c r="M28" s="19"/>
      <c r="N28" s="24"/>
      <c r="O28" s="19"/>
      <c r="P28" s="25"/>
      <c r="Q28" s="19"/>
      <c r="R28" s="26"/>
      <c r="S28" s="16"/>
      <c r="T28" s="28">
        <f t="shared" si="0"/>
        <v>3</v>
      </c>
    </row>
    <row r="29" spans="1:20" ht="15.75" customHeight="1" x14ac:dyDescent="0.2">
      <c r="A29" s="32">
        <v>23</v>
      </c>
      <c r="B29" s="32" t="s">
        <v>121</v>
      </c>
      <c r="C29" s="32" t="s">
        <v>415</v>
      </c>
      <c r="D29" s="32" t="s">
        <v>416</v>
      </c>
      <c r="E29" s="32" t="s">
        <v>86</v>
      </c>
      <c r="F29" s="18"/>
      <c r="G29" s="19" t="s">
        <v>25</v>
      </c>
      <c r="H29" s="20"/>
      <c r="I29" s="21"/>
      <c r="J29" s="22"/>
      <c r="K29" s="19" t="s">
        <v>25</v>
      </c>
      <c r="L29" s="23"/>
      <c r="M29" s="19" t="s">
        <v>25</v>
      </c>
      <c r="N29" s="24" t="s">
        <v>24</v>
      </c>
      <c r="O29" s="19"/>
      <c r="P29" s="25"/>
      <c r="Q29" s="19"/>
      <c r="R29" s="29"/>
      <c r="S29" s="16"/>
      <c r="T29" s="28">
        <f t="shared" si="0"/>
        <v>4</v>
      </c>
    </row>
    <row r="30" spans="1:20" ht="15.75" customHeight="1" x14ac:dyDescent="0.2">
      <c r="A30" s="32">
        <v>24</v>
      </c>
      <c r="B30" s="32" t="s">
        <v>417</v>
      </c>
      <c r="C30" s="32" t="s">
        <v>418</v>
      </c>
      <c r="D30" s="32" t="s">
        <v>67</v>
      </c>
      <c r="E30" s="32" t="s">
        <v>68</v>
      </c>
      <c r="F30" s="18"/>
      <c r="G30" s="19" t="s">
        <v>25</v>
      </c>
      <c r="H30" s="20"/>
      <c r="I30" s="21"/>
      <c r="J30" s="22" t="s">
        <v>24</v>
      </c>
      <c r="K30" s="19"/>
      <c r="L30" s="23" t="s">
        <v>24</v>
      </c>
      <c r="M30" s="19" t="s">
        <v>25</v>
      </c>
      <c r="N30" s="24"/>
      <c r="O30" s="19"/>
      <c r="P30" s="25"/>
      <c r="Q30" s="19"/>
      <c r="R30" s="26"/>
      <c r="S30" s="16"/>
      <c r="T30" s="28">
        <f t="shared" si="0"/>
        <v>4</v>
      </c>
    </row>
    <row r="31" spans="1:20" ht="15.75" customHeight="1" x14ac:dyDescent="0.2">
      <c r="A31" s="32">
        <v>25</v>
      </c>
      <c r="B31" s="32" t="s">
        <v>254</v>
      </c>
      <c r="C31" s="32" t="s">
        <v>154</v>
      </c>
      <c r="D31" s="32" t="s">
        <v>331</v>
      </c>
      <c r="E31" s="32" t="s">
        <v>90</v>
      </c>
      <c r="F31" s="18"/>
      <c r="G31" s="19" t="s">
        <v>25</v>
      </c>
      <c r="H31" s="20"/>
      <c r="I31" s="21"/>
      <c r="J31" s="22"/>
      <c r="K31" s="19"/>
      <c r="L31" s="23"/>
      <c r="M31" s="19" t="s">
        <v>25</v>
      </c>
      <c r="N31" s="24"/>
      <c r="O31" s="19"/>
      <c r="P31" s="25"/>
      <c r="Q31" s="19"/>
      <c r="R31" s="26"/>
      <c r="S31" s="16"/>
      <c r="T31" s="28">
        <f t="shared" si="0"/>
        <v>2</v>
      </c>
    </row>
    <row r="32" spans="1:20" ht="15.75" customHeight="1" x14ac:dyDescent="0.2">
      <c r="A32" s="32">
        <v>26</v>
      </c>
      <c r="B32" s="32" t="s">
        <v>419</v>
      </c>
      <c r="C32" s="32" t="s">
        <v>420</v>
      </c>
      <c r="D32" s="32" t="s">
        <v>421</v>
      </c>
      <c r="E32" s="32"/>
      <c r="F32" s="18"/>
      <c r="G32" s="19"/>
      <c r="H32" s="20"/>
      <c r="I32" s="21"/>
      <c r="J32" s="22"/>
      <c r="K32" s="19"/>
      <c r="L32" s="23"/>
      <c r="M32" s="19"/>
      <c r="N32" s="24"/>
      <c r="O32" s="19"/>
      <c r="P32" s="25"/>
      <c r="Q32" s="19"/>
      <c r="R32" s="31" t="s">
        <v>24</v>
      </c>
      <c r="S32" s="16"/>
      <c r="T32" s="28">
        <f t="shared" si="0"/>
        <v>1</v>
      </c>
    </row>
    <row r="33" spans="1:20" ht="15.75" customHeight="1" x14ac:dyDescent="0.2">
      <c r="A33" s="32">
        <v>27</v>
      </c>
      <c r="B33" s="32" t="s">
        <v>422</v>
      </c>
      <c r="C33" s="32" t="s">
        <v>423</v>
      </c>
      <c r="D33" s="32" t="s">
        <v>424</v>
      </c>
      <c r="E33" s="32" t="s">
        <v>28</v>
      </c>
      <c r="F33" s="18"/>
      <c r="G33" s="19"/>
      <c r="H33" s="20"/>
      <c r="I33" s="21"/>
      <c r="J33" s="22"/>
      <c r="K33" s="19"/>
      <c r="L33" s="23"/>
      <c r="M33" s="19"/>
      <c r="N33" s="24"/>
      <c r="O33" s="19"/>
      <c r="P33" s="25"/>
      <c r="Q33" s="19"/>
      <c r="R33" s="26"/>
      <c r="S33" s="16"/>
      <c r="T33" s="28">
        <f t="shared" si="0"/>
        <v>0</v>
      </c>
    </row>
    <row r="34" spans="1:20" ht="15.75" customHeight="1" x14ac:dyDescent="0.2">
      <c r="A34" s="32">
        <v>28</v>
      </c>
      <c r="B34" s="32" t="s">
        <v>258</v>
      </c>
      <c r="C34" s="32" t="s">
        <v>425</v>
      </c>
      <c r="D34" s="32" t="s">
        <v>67</v>
      </c>
      <c r="E34" s="32" t="s">
        <v>79</v>
      </c>
      <c r="F34" s="18"/>
      <c r="G34" s="19"/>
      <c r="H34" s="20"/>
      <c r="I34" s="21"/>
      <c r="J34" s="22"/>
      <c r="K34" s="19" t="s">
        <v>25</v>
      </c>
      <c r="L34" s="23"/>
      <c r="M34" s="19"/>
      <c r="N34" s="24" t="s">
        <v>24</v>
      </c>
      <c r="O34" s="19"/>
      <c r="P34" s="25"/>
      <c r="Q34" s="19"/>
      <c r="R34" s="26" t="s">
        <v>24</v>
      </c>
      <c r="S34" s="16"/>
      <c r="T34" s="28">
        <f t="shared" si="0"/>
        <v>3</v>
      </c>
    </row>
    <row r="35" spans="1:20" ht="15.75" customHeight="1" x14ac:dyDescent="0.2">
      <c r="A35" s="32">
        <v>29</v>
      </c>
      <c r="B35" s="32" t="s">
        <v>336</v>
      </c>
      <c r="C35" s="32" t="s">
        <v>357</v>
      </c>
      <c r="D35" s="32" t="s">
        <v>86</v>
      </c>
      <c r="E35" s="32" t="s">
        <v>90</v>
      </c>
      <c r="F35" s="18"/>
      <c r="G35" s="19"/>
      <c r="H35" s="20"/>
      <c r="I35" s="21"/>
      <c r="J35" s="22"/>
      <c r="K35" s="19"/>
      <c r="L35" s="23"/>
      <c r="M35" s="19"/>
      <c r="N35" s="24"/>
      <c r="O35" s="19"/>
      <c r="P35" s="25"/>
      <c r="Q35" s="19"/>
      <c r="R35" s="26"/>
      <c r="S35" s="16"/>
      <c r="T35" s="28">
        <f t="shared" si="0"/>
        <v>0</v>
      </c>
    </row>
    <row r="36" spans="1:20" ht="15.75" customHeight="1" x14ac:dyDescent="0.2">
      <c r="A36" s="32">
        <v>30</v>
      </c>
      <c r="B36" s="32" t="s">
        <v>336</v>
      </c>
      <c r="C36" s="32" t="s">
        <v>426</v>
      </c>
      <c r="D36" s="32" t="s">
        <v>31</v>
      </c>
      <c r="E36" s="32" t="s">
        <v>32</v>
      </c>
      <c r="F36" s="18"/>
      <c r="G36" s="19"/>
      <c r="H36" s="20"/>
      <c r="I36" s="21"/>
      <c r="J36" s="22"/>
      <c r="K36" s="19"/>
      <c r="L36" s="23"/>
      <c r="M36" s="19"/>
      <c r="N36" s="24"/>
      <c r="O36" s="19"/>
      <c r="P36" s="25"/>
      <c r="Q36" s="19"/>
      <c r="R36" s="26"/>
      <c r="S36" s="16"/>
      <c r="T36" s="28">
        <f t="shared" si="0"/>
        <v>0</v>
      </c>
    </row>
    <row r="37" spans="1:20" ht="15.75" customHeight="1" x14ac:dyDescent="0.2">
      <c r="A37" s="32">
        <v>31</v>
      </c>
      <c r="B37" s="32" t="s">
        <v>427</v>
      </c>
      <c r="C37" s="32" t="s">
        <v>428</v>
      </c>
      <c r="D37" s="32" t="s">
        <v>67</v>
      </c>
      <c r="E37" s="32" t="s">
        <v>167</v>
      </c>
      <c r="F37" s="18"/>
      <c r="G37" s="19"/>
      <c r="H37" s="20"/>
      <c r="I37" s="21"/>
      <c r="J37" s="22"/>
      <c r="K37" s="19" t="s">
        <v>25</v>
      </c>
      <c r="L37" s="23"/>
      <c r="M37" s="19"/>
      <c r="N37" s="24"/>
      <c r="O37" s="19"/>
      <c r="P37" s="25"/>
      <c r="Q37" s="19"/>
      <c r="R37" s="26"/>
      <c r="S37" s="16"/>
      <c r="T37" s="28">
        <f t="shared" si="0"/>
        <v>1</v>
      </c>
    </row>
    <row r="38" spans="1:20" ht="15.75" customHeight="1" x14ac:dyDescent="0.2">
      <c r="A38" s="32">
        <v>32</v>
      </c>
      <c r="B38" s="32" t="s">
        <v>102</v>
      </c>
      <c r="C38" s="32" t="s">
        <v>429</v>
      </c>
      <c r="D38" s="32" t="s">
        <v>331</v>
      </c>
      <c r="E38" s="32" t="s">
        <v>90</v>
      </c>
      <c r="F38" s="18"/>
      <c r="G38" s="19"/>
      <c r="H38" s="20"/>
      <c r="I38" s="21"/>
      <c r="J38" s="22"/>
      <c r="K38" s="19"/>
      <c r="L38" s="23"/>
      <c r="M38" s="19"/>
      <c r="N38" s="24"/>
      <c r="O38" s="19"/>
      <c r="P38" s="25"/>
      <c r="Q38" s="19"/>
      <c r="R38" s="26"/>
      <c r="S38" s="16"/>
      <c r="T38" s="28">
        <f t="shared" si="0"/>
        <v>0</v>
      </c>
    </row>
    <row r="39" spans="1:20" ht="15.75" customHeight="1" x14ac:dyDescent="0.2">
      <c r="A39" s="32">
        <v>33</v>
      </c>
      <c r="B39" s="32" t="s">
        <v>102</v>
      </c>
      <c r="C39" s="32" t="s">
        <v>350</v>
      </c>
      <c r="D39" s="32" t="s">
        <v>110</v>
      </c>
      <c r="E39" s="32" t="s">
        <v>111</v>
      </c>
      <c r="F39" s="18"/>
      <c r="G39" s="19"/>
      <c r="H39" s="20"/>
      <c r="I39" s="21"/>
      <c r="J39" s="22"/>
      <c r="K39" s="19" t="s">
        <v>25</v>
      </c>
      <c r="L39" s="23"/>
      <c r="M39" s="19"/>
      <c r="N39" s="24"/>
      <c r="O39" s="19"/>
      <c r="P39" s="25"/>
      <c r="Q39" s="19"/>
      <c r="R39" s="26"/>
      <c r="S39" s="16"/>
      <c r="T39" s="28">
        <f t="shared" si="0"/>
        <v>1</v>
      </c>
    </row>
    <row r="40" spans="1:20" ht="15.75" customHeight="1" x14ac:dyDescent="0.2">
      <c r="A40" s="32">
        <v>34</v>
      </c>
      <c r="B40" s="32" t="s">
        <v>278</v>
      </c>
      <c r="C40" s="32" t="s">
        <v>430</v>
      </c>
      <c r="D40" s="32" t="s">
        <v>431</v>
      </c>
      <c r="E40" s="32"/>
      <c r="F40" s="18"/>
      <c r="G40" s="19"/>
      <c r="H40" s="20"/>
      <c r="I40" s="21"/>
      <c r="J40" s="22"/>
      <c r="K40" s="19"/>
      <c r="L40" s="23"/>
      <c r="M40" s="19"/>
      <c r="N40" s="24"/>
      <c r="O40" s="19"/>
      <c r="P40" s="25"/>
      <c r="Q40" s="19"/>
      <c r="R40" s="29"/>
      <c r="S40" s="16"/>
      <c r="T40" s="28">
        <f t="shared" si="0"/>
        <v>0</v>
      </c>
    </row>
    <row r="41" spans="1:20" ht="15.75" customHeight="1" x14ac:dyDescent="0.2">
      <c r="A41" s="32">
        <v>35</v>
      </c>
      <c r="B41" s="32" t="s">
        <v>208</v>
      </c>
      <c r="C41" s="32" t="s">
        <v>208</v>
      </c>
      <c r="D41" s="32" t="s">
        <v>93</v>
      </c>
      <c r="E41" s="32"/>
      <c r="F41" s="18"/>
      <c r="G41" s="19" t="s">
        <v>25</v>
      </c>
      <c r="H41" s="20" t="s">
        <v>24</v>
      </c>
      <c r="I41" s="21"/>
      <c r="J41" s="22"/>
      <c r="K41" s="19" t="s">
        <v>25</v>
      </c>
      <c r="L41" s="23"/>
      <c r="M41" s="19" t="s">
        <v>25</v>
      </c>
      <c r="N41" s="24"/>
      <c r="O41" s="19"/>
      <c r="P41" s="25"/>
      <c r="Q41" s="19"/>
      <c r="R41" s="26" t="s">
        <v>24</v>
      </c>
      <c r="S41" s="16"/>
      <c r="T41" s="28">
        <f t="shared" si="0"/>
        <v>5</v>
      </c>
    </row>
    <row r="42" spans="1:20" ht="15.75" customHeight="1" x14ac:dyDescent="0.2">
      <c r="A42" s="51">
        <v>36</v>
      </c>
      <c r="B42" s="32" t="s">
        <v>432</v>
      </c>
      <c r="C42" s="32" t="s">
        <v>326</v>
      </c>
      <c r="D42" s="32" t="s">
        <v>433</v>
      </c>
      <c r="E42" s="32" t="s">
        <v>210</v>
      </c>
      <c r="F42" s="52"/>
      <c r="G42" s="33"/>
      <c r="H42" s="53"/>
      <c r="I42" s="33"/>
      <c r="J42" s="54" t="s">
        <v>24</v>
      </c>
      <c r="K42" s="35" t="s">
        <v>25</v>
      </c>
      <c r="L42" s="55" t="s">
        <v>24</v>
      </c>
      <c r="M42" s="33"/>
      <c r="N42" s="56"/>
      <c r="O42" s="33"/>
      <c r="P42" s="57"/>
      <c r="Q42" s="33"/>
      <c r="R42" s="58" t="s">
        <v>24</v>
      </c>
      <c r="S42" s="33" t="s">
        <v>24</v>
      </c>
      <c r="T42" s="28">
        <f t="shared" si="0"/>
        <v>5</v>
      </c>
    </row>
    <row r="43" spans="1:20" ht="15.75" customHeight="1" x14ac:dyDescent="0.2">
      <c r="A43" s="51">
        <v>37</v>
      </c>
      <c r="B43" s="51"/>
      <c r="C43" s="51"/>
      <c r="D43" s="51"/>
      <c r="E43" s="51"/>
      <c r="F43" s="43"/>
      <c r="G43" s="44"/>
      <c r="H43" s="45"/>
      <c r="I43" s="44"/>
      <c r="J43" s="46"/>
      <c r="K43" s="44"/>
      <c r="L43" s="47"/>
      <c r="M43" s="44"/>
      <c r="N43" s="48"/>
      <c r="O43" s="44"/>
      <c r="P43" s="49"/>
      <c r="Q43" s="44"/>
      <c r="R43" s="50"/>
      <c r="S43" s="44"/>
      <c r="T43" s="28">
        <f t="shared" si="0"/>
        <v>0</v>
      </c>
    </row>
    <row r="44" spans="1:20" ht="15.75" customHeight="1" x14ac:dyDescent="0.2">
      <c r="A44" s="51">
        <v>38</v>
      </c>
      <c r="B44" s="51"/>
      <c r="C44" s="51"/>
      <c r="D44" s="51"/>
      <c r="E44" s="51"/>
      <c r="F44" s="43"/>
      <c r="G44" s="44"/>
      <c r="H44" s="45"/>
      <c r="I44" s="44"/>
      <c r="J44" s="46"/>
      <c r="K44" s="44"/>
      <c r="L44" s="47"/>
      <c r="M44" s="44"/>
      <c r="N44" s="48"/>
      <c r="O44" s="44"/>
      <c r="P44" s="49"/>
      <c r="Q44" s="44"/>
      <c r="R44" s="50"/>
      <c r="S44" s="44"/>
      <c r="T44" s="28">
        <f t="shared" si="0"/>
        <v>0</v>
      </c>
    </row>
    <row r="45" spans="1:20" ht="15.75" customHeight="1" x14ac:dyDescent="0.2"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1:20" ht="15.75" customHeight="1" x14ac:dyDescent="0.2"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</row>
    <row r="47" spans="1:20" ht="15.75" customHeight="1" x14ac:dyDescent="0.2"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1:20" ht="15.75" customHeight="1" x14ac:dyDescent="0.2"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6:20" ht="15.75" customHeight="1" x14ac:dyDescent="0.2"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pans="6:20" ht="15.75" customHeight="1" x14ac:dyDescent="0.2"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pans="6:20" ht="15.75" customHeight="1" x14ac:dyDescent="0.2"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6:20" ht="15.75" customHeight="1" x14ac:dyDescent="0.2"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pans="6:20" ht="15.75" customHeight="1" x14ac:dyDescent="0.2"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pans="6:20" ht="15.75" customHeight="1" x14ac:dyDescent="0.2"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6:20" ht="15.75" customHeight="1" x14ac:dyDescent="0.2"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6:20" ht="15.75" customHeight="1" x14ac:dyDescent="0.2"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6:20" ht="15.75" customHeight="1" x14ac:dyDescent="0.2"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6:20" ht="15.75" customHeight="1" x14ac:dyDescent="0.2"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6:20" ht="15.75" customHeight="1" x14ac:dyDescent="0.2"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6:20" ht="15.75" customHeight="1" x14ac:dyDescent="0.2"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6:20" ht="15.75" customHeight="1" x14ac:dyDescent="0.2"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6:20" ht="15.75" customHeight="1" x14ac:dyDescent="0.2"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6:20" ht="15.75" customHeight="1" x14ac:dyDescent="0.2"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6:20" ht="15.75" customHeight="1" x14ac:dyDescent="0.2"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6:20" ht="15.75" customHeight="1" x14ac:dyDescent="0.2"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6:20" ht="15.75" customHeight="1" x14ac:dyDescent="0.2"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6:20" ht="15.75" customHeight="1" x14ac:dyDescent="0.2"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6:20" ht="15.75" customHeight="1" x14ac:dyDescent="0.2"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6:20" ht="15.75" customHeight="1" x14ac:dyDescent="0.2"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6:20" ht="15.75" customHeight="1" x14ac:dyDescent="0.2"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6:20" ht="15.75" customHeight="1" x14ac:dyDescent="0.2"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6:20" ht="15.75" customHeight="1" x14ac:dyDescent="0.2"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6:20" ht="15.75" customHeight="1" x14ac:dyDescent="0.2"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6:20" ht="15.75" customHeight="1" x14ac:dyDescent="0.2"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6:20" ht="15.75" customHeight="1" x14ac:dyDescent="0.2"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6:20" ht="15.75" customHeight="1" x14ac:dyDescent="0.2"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6:20" ht="15.75" customHeight="1" x14ac:dyDescent="0.2"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6:20" ht="15.75" customHeight="1" x14ac:dyDescent="0.2"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6:20" ht="15.75" customHeight="1" x14ac:dyDescent="0.2"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6:20" ht="15.75" customHeight="1" x14ac:dyDescent="0.2"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6:20" ht="15.75" customHeight="1" x14ac:dyDescent="0.2"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6:20" ht="15.75" customHeight="1" x14ac:dyDescent="0.2"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6:20" ht="15.75" customHeight="1" x14ac:dyDescent="0.2"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6:20" ht="15.75" customHeight="1" x14ac:dyDescent="0.2"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85" spans="6:20" ht="15.75" customHeight="1" x14ac:dyDescent="0.2"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</row>
    <row r="86" spans="6:20" ht="15.75" customHeight="1" x14ac:dyDescent="0.2"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</row>
    <row r="87" spans="6:20" ht="15.75" customHeight="1" x14ac:dyDescent="0.2"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</row>
    <row r="88" spans="6:20" ht="15.75" customHeight="1" x14ac:dyDescent="0.2"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</row>
    <row r="89" spans="6:20" ht="15.75" customHeight="1" x14ac:dyDescent="0.2"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</row>
    <row r="90" spans="6:20" ht="15.75" customHeight="1" x14ac:dyDescent="0.2"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6:20" ht="15.75" customHeight="1" x14ac:dyDescent="0.2"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</row>
    <row r="92" spans="6:20" ht="15.75" customHeight="1" x14ac:dyDescent="0.2"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</row>
    <row r="93" spans="6:20" ht="15.75" customHeight="1" x14ac:dyDescent="0.2"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</row>
    <row r="94" spans="6:20" ht="15.75" customHeight="1" x14ac:dyDescent="0.2"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</row>
    <row r="95" spans="6:20" ht="15.75" customHeight="1" x14ac:dyDescent="0.2"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</row>
    <row r="96" spans="6:20" ht="15.75" customHeight="1" x14ac:dyDescent="0.2"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</row>
    <row r="97" spans="6:20" ht="15.75" customHeight="1" x14ac:dyDescent="0.2"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</row>
    <row r="98" spans="6:20" ht="15.75" customHeight="1" x14ac:dyDescent="0.2"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</row>
    <row r="99" spans="6:20" ht="15.75" customHeight="1" x14ac:dyDescent="0.2"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</row>
    <row r="100" spans="6:20" ht="15.75" customHeight="1" x14ac:dyDescent="0.2"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</row>
    <row r="101" spans="6:20" ht="15.75" customHeight="1" x14ac:dyDescent="0.2"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</row>
    <row r="102" spans="6:20" ht="15.75" customHeight="1" x14ac:dyDescent="0.2"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</row>
    <row r="103" spans="6:20" ht="15.75" customHeight="1" x14ac:dyDescent="0.2"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</row>
    <row r="104" spans="6:20" ht="15.75" customHeight="1" x14ac:dyDescent="0.2"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</row>
    <row r="105" spans="6:20" ht="15.75" customHeight="1" x14ac:dyDescent="0.2"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</row>
    <row r="106" spans="6:20" ht="15.75" customHeight="1" x14ac:dyDescent="0.2"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</row>
    <row r="107" spans="6:20" ht="15.75" customHeight="1" x14ac:dyDescent="0.2"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</row>
    <row r="108" spans="6:20" ht="15.75" customHeight="1" x14ac:dyDescent="0.2"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</row>
    <row r="109" spans="6:20" ht="15.75" customHeight="1" x14ac:dyDescent="0.2"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</row>
    <row r="110" spans="6:20" ht="15.75" customHeight="1" x14ac:dyDescent="0.2"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</row>
    <row r="111" spans="6:20" ht="15.75" customHeight="1" x14ac:dyDescent="0.2"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</row>
    <row r="112" spans="6:20" ht="15.75" customHeight="1" x14ac:dyDescent="0.2"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</row>
    <row r="113" spans="6:20" ht="15.75" customHeight="1" x14ac:dyDescent="0.2"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</row>
    <row r="114" spans="6:20" ht="15.75" customHeight="1" x14ac:dyDescent="0.2"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</row>
    <row r="115" spans="6:20" ht="15.75" customHeight="1" x14ac:dyDescent="0.2"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</row>
    <row r="116" spans="6:20" ht="15.75" customHeight="1" x14ac:dyDescent="0.2"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</row>
    <row r="117" spans="6:20" ht="15.75" customHeight="1" x14ac:dyDescent="0.2"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</row>
    <row r="118" spans="6:20" ht="15.75" customHeight="1" x14ac:dyDescent="0.2"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</row>
    <row r="119" spans="6:20" ht="15.75" customHeight="1" x14ac:dyDescent="0.2"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</row>
    <row r="120" spans="6:20" ht="15.75" customHeight="1" x14ac:dyDescent="0.2"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</row>
    <row r="121" spans="6:20" ht="15.75" customHeight="1" x14ac:dyDescent="0.2"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</row>
    <row r="122" spans="6:20" ht="15.75" customHeight="1" x14ac:dyDescent="0.2"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</row>
    <row r="123" spans="6:20" ht="15.75" customHeight="1" x14ac:dyDescent="0.2"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</row>
    <row r="124" spans="6:20" ht="15.75" customHeight="1" x14ac:dyDescent="0.2"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</row>
    <row r="125" spans="6:20" ht="15.75" customHeight="1" x14ac:dyDescent="0.2"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</row>
    <row r="126" spans="6:20" ht="15.75" customHeight="1" x14ac:dyDescent="0.2"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</row>
    <row r="127" spans="6:20" ht="15.75" customHeight="1" x14ac:dyDescent="0.2"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</row>
    <row r="128" spans="6:20" ht="15.75" customHeight="1" x14ac:dyDescent="0.2"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</row>
    <row r="129" spans="6:20" ht="15.75" customHeight="1" x14ac:dyDescent="0.2"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</row>
    <row r="130" spans="6:20" ht="15.75" customHeight="1" x14ac:dyDescent="0.2"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</row>
    <row r="131" spans="6:20" ht="15.75" customHeight="1" x14ac:dyDescent="0.2"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</row>
    <row r="132" spans="6:20" ht="15.75" customHeight="1" x14ac:dyDescent="0.2"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</row>
    <row r="133" spans="6:20" ht="15.75" customHeight="1" x14ac:dyDescent="0.2"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</row>
    <row r="134" spans="6:20" ht="15.75" customHeight="1" x14ac:dyDescent="0.2"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</row>
    <row r="135" spans="6:20" ht="15.75" customHeight="1" x14ac:dyDescent="0.2"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</row>
    <row r="136" spans="6:20" ht="15.75" customHeight="1" x14ac:dyDescent="0.2"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</row>
    <row r="137" spans="6:20" ht="15.75" customHeight="1" x14ac:dyDescent="0.2"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</row>
    <row r="138" spans="6:20" ht="15.75" customHeight="1" x14ac:dyDescent="0.2"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</row>
    <row r="139" spans="6:20" ht="15.75" customHeight="1" x14ac:dyDescent="0.2"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</row>
    <row r="140" spans="6:20" ht="15.75" customHeight="1" x14ac:dyDescent="0.2"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</row>
    <row r="141" spans="6:20" ht="15.75" customHeight="1" x14ac:dyDescent="0.2"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</row>
    <row r="142" spans="6:20" ht="15.75" customHeight="1" x14ac:dyDescent="0.2"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</row>
    <row r="143" spans="6:20" ht="15.75" customHeight="1" x14ac:dyDescent="0.2"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</row>
    <row r="144" spans="6:20" ht="15.75" customHeight="1" x14ac:dyDescent="0.2"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</row>
    <row r="145" spans="6:20" ht="15.75" customHeight="1" x14ac:dyDescent="0.2"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</row>
    <row r="146" spans="6:20" ht="15.75" customHeight="1" x14ac:dyDescent="0.2"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</row>
    <row r="147" spans="6:20" ht="15.75" customHeight="1" x14ac:dyDescent="0.2"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</row>
    <row r="148" spans="6:20" ht="15.75" customHeight="1" x14ac:dyDescent="0.2"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</row>
    <row r="149" spans="6:20" ht="15.75" customHeight="1" x14ac:dyDescent="0.2"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</row>
    <row r="150" spans="6:20" ht="15.75" customHeight="1" x14ac:dyDescent="0.2"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</row>
    <row r="151" spans="6:20" ht="15.75" customHeight="1" x14ac:dyDescent="0.2"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</row>
    <row r="152" spans="6:20" ht="15.75" customHeight="1" x14ac:dyDescent="0.2"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</row>
    <row r="153" spans="6:20" ht="15.75" customHeight="1" x14ac:dyDescent="0.2"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</row>
    <row r="154" spans="6:20" ht="15.75" customHeight="1" x14ac:dyDescent="0.2"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</row>
    <row r="155" spans="6:20" ht="15.75" customHeight="1" x14ac:dyDescent="0.2"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</row>
    <row r="156" spans="6:20" ht="15.75" customHeight="1" x14ac:dyDescent="0.2"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</row>
    <row r="157" spans="6:20" ht="15.75" customHeight="1" x14ac:dyDescent="0.2"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</row>
    <row r="158" spans="6:20" ht="15.75" customHeight="1" x14ac:dyDescent="0.2"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</row>
    <row r="159" spans="6:20" ht="15.75" customHeight="1" x14ac:dyDescent="0.2"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</row>
    <row r="160" spans="6:20" ht="15.75" customHeight="1" x14ac:dyDescent="0.2"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</row>
    <row r="161" spans="6:20" ht="15.75" customHeight="1" x14ac:dyDescent="0.2"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</row>
    <row r="162" spans="6:20" ht="15.75" customHeight="1" x14ac:dyDescent="0.2"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</row>
    <row r="163" spans="6:20" ht="15.75" customHeight="1" x14ac:dyDescent="0.2"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</row>
    <row r="164" spans="6:20" ht="15.75" customHeight="1" x14ac:dyDescent="0.2"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</row>
    <row r="165" spans="6:20" ht="15.75" customHeight="1" x14ac:dyDescent="0.2"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</row>
    <row r="166" spans="6:20" ht="15.75" customHeight="1" x14ac:dyDescent="0.2"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</row>
    <row r="167" spans="6:20" ht="15.75" customHeight="1" x14ac:dyDescent="0.2"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</row>
    <row r="168" spans="6:20" ht="15.75" customHeight="1" x14ac:dyDescent="0.2"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</row>
    <row r="169" spans="6:20" ht="15.75" customHeight="1" x14ac:dyDescent="0.2"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</row>
    <row r="170" spans="6:20" ht="15.75" customHeight="1" x14ac:dyDescent="0.2"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</row>
    <row r="171" spans="6:20" ht="15.75" customHeight="1" x14ac:dyDescent="0.2"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</row>
    <row r="172" spans="6:20" ht="15.75" customHeight="1" x14ac:dyDescent="0.2"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</row>
    <row r="173" spans="6:20" ht="15.75" customHeight="1" x14ac:dyDescent="0.2"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</row>
    <row r="174" spans="6:20" ht="15.75" customHeight="1" x14ac:dyDescent="0.2"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</row>
    <row r="175" spans="6:20" ht="15.75" customHeight="1" x14ac:dyDescent="0.2"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</row>
    <row r="176" spans="6:20" ht="15.75" customHeight="1" x14ac:dyDescent="0.2"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</row>
    <row r="177" spans="6:20" ht="15.75" customHeight="1" x14ac:dyDescent="0.2"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</row>
    <row r="178" spans="6:20" ht="15.75" customHeight="1" x14ac:dyDescent="0.2"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</row>
    <row r="179" spans="6:20" ht="15.75" customHeight="1" x14ac:dyDescent="0.2"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</row>
    <row r="180" spans="6:20" ht="15.75" customHeight="1" x14ac:dyDescent="0.2"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</row>
    <row r="181" spans="6:20" ht="15.75" customHeight="1" x14ac:dyDescent="0.2"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</row>
    <row r="182" spans="6:20" ht="15.75" customHeight="1" x14ac:dyDescent="0.2"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</row>
    <row r="183" spans="6:20" ht="15.75" customHeight="1" x14ac:dyDescent="0.2"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</row>
    <row r="184" spans="6:20" ht="15.75" customHeight="1" x14ac:dyDescent="0.2"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</row>
    <row r="185" spans="6:20" ht="15.75" customHeight="1" x14ac:dyDescent="0.2"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</row>
    <row r="186" spans="6:20" ht="15.75" customHeight="1" x14ac:dyDescent="0.2"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</row>
    <row r="187" spans="6:20" ht="15.75" customHeight="1" x14ac:dyDescent="0.2"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</row>
    <row r="188" spans="6:20" ht="15.75" customHeight="1" x14ac:dyDescent="0.2"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</row>
    <row r="189" spans="6:20" ht="15.75" customHeight="1" x14ac:dyDescent="0.2"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</row>
    <row r="190" spans="6:20" ht="15.75" customHeight="1" x14ac:dyDescent="0.2"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</row>
    <row r="191" spans="6:20" ht="15.75" customHeight="1" x14ac:dyDescent="0.2"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</row>
    <row r="192" spans="6:20" ht="15.75" customHeight="1" x14ac:dyDescent="0.2"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</row>
    <row r="193" spans="6:20" ht="15.75" customHeight="1" x14ac:dyDescent="0.2"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</row>
    <row r="194" spans="6:20" ht="15.75" customHeight="1" x14ac:dyDescent="0.2"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</row>
    <row r="195" spans="6:20" ht="15.75" customHeight="1" x14ac:dyDescent="0.2"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</row>
    <row r="196" spans="6:20" ht="15.75" customHeight="1" x14ac:dyDescent="0.2"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</row>
    <row r="197" spans="6:20" ht="15.75" customHeight="1" x14ac:dyDescent="0.2"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</row>
    <row r="198" spans="6:20" ht="15.75" customHeight="1" x14ac:dyDescent="0.2"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</row>
    <row r="199" spans="6:20" ht="15.75" customHeight="1" x14ac:dyDescent="0.2"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</row>
    <row r="200" spans="6:20" ht="15.75" customHeight="1" x14ac:dyDescent="0.2"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</row>
    <row r="201" spans="6:20" ht="15.75" customHeight="1" x14ac:dyDescent="0.2"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</row>
    <row r="202" spans="6:20" ht="15.75" customHeight="1" x14ac:dyDescent="0.2"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</row>
    <row r="203" spans="6:20" ht="15.75" customHeight="1" x14ac:dyDescent="0.2"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</row>
    <row r="204" spans="6:20" ht="15.75" customHeight="1" x14ac:dyDescent="0.2"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</row>
    <row r="205" spans="6:20" ht="15.75" customHeight="1" x14ac:dyDescent="0.2"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</row>
    <row r="206" spans="6:20" ht="15.75" customHeight="1" x14ac:dyDescent="0.2"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</row>
    <row r="207" spans="6:20" ht="15.75" customHeight="1" x14ac:dyDescent="0.2"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</row>
    <row r="208" spans="6:20" ht="15.75" customHeight="1" x14ac:dyDescent="0.2"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</row>
    <row r="209" spans="6:20" ht="15.75" customHeight="1" x14ac:dyDescent="0.2"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</row>
    <row r="210" spans="6:20" ht="15.75" customHeight="1" x14ac:dyDescent="0.2"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</row>
    <row r="211" spans="6:20" ht="15.75" customHeight="1" x14ac:dyDescent="0.2"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</row>
    <row r="212" spans="6:20" ht="15.75" customHeight="1" x14ac:dyDescent="0.2"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</row>
    <row r="213" spans="6:20" ht="15.75" customHeight="1" x14ac:dyDescent="0.2"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</row>
    <row r="214" spans="6:20" ht="15.75" customHeight="1" x14ac:dyDescent="0.2"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</row>
    <row r="215" spans="6:20" ht="15.75" customHeight="1" x14ac:dyDescent="0.2"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</row>
    <row r="216" spans="6:20" ht="15.75" customHeight="1" x14ac:dyDescent="0.2"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</row>
    <row r="217" spans="6:20" ht="15.75" customHeight="1" x14ac:dyDescent="0.2"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</row>
    <row r="218" spans="6:20" ht="15.75" customHeight="1" x14ac:dyDescent="0.2"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</row>
    <row r="219" spans="6:20" ht="15.75" customHeight="1" x14ac:dyDescent="0.2"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</row>
    <row r="220" spans="6:20" ht="15.75" customHeight="1" x14ac:dyDescent="0.2"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</row>
    <row r="221" spans="6:20" ht="15.75" customHeight="1" x14ac:dyDescent="0.2"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</row>
    <row r="222" spans="6:20" ht="15.75" customHeight="1" x14ac:dyDescent="0.2"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</row>
    <row r="223" spans="6:20" ht="15.75" customHeight="1" x14ac:dyDescent="0.2"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</row>
    <row r="224" spans="6:20" ht="15.75" customHeight="1" x14ac:dyDescent="0.2"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</row>
    <row r="225" spans="6:20" ht="15.75" customHeight="1" x14ac:dyDescent="0.2"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</row>
    <row r="226" spans="6:20" ht="15.75" customHeight="1" x14ac:dyDescent="0.2"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</row>
    <row r="227" spans="6:20" ht="15.75" customHeight="1" x14ac:dyDescent="0.2"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</row>
    <row r="228" spans="6:20" ht="15.75" customHeight="1" x14ac:dyDescent="0.2"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</row>
    <row r="229" spans="6:20" ht="15.75" customHeight="1" x14ac:dyDescent="0.2"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</row>
    <row r="230" spans="6:20" ht="15.75" customHeight="1" x14ac:dyDescent="0.2"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</row>
    <row r="231" spans="6:20" ht="15.75" customHeight="1" x14ac:dyDescent="0.2"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</row>
    <row r="232" spans="6:20" ht="15.75" customHeight="1" x14ac:dyDescent="0.2"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</row>
    <row r="233" spans="6:20" ht="15.75" customHeight="1" x14ac:dyDescent="0.2"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</row>
    <row r="234" spans="6:20" ht="15.75" customHeight="1" x14ac:dyDescent="0.2"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</row>
    <row r="235" spans="6:20" ht="15.75" customHeight="1" x14ac:dyDescent="0.2"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</row>
    <row r="236" spans="6:20" ht="15.75" customHeight="1" x14ac:dyDescent="0.2"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</row>
    <row r="237" spans="6:20" ht="15.75" customHeight="1" x14ac:dyDescent="0.2"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</row>
    <row r="238" spans="6:20" ht="15.75" customHeight="1" x14ac:dyDescent="0.2"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</row>
    <row r="239" spans="6:20" ht="15.75" customHeight="1" x14ac:dyDescent="0.2"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</row>
    <row r="240" spans="6:20" ht="15.75" customHeight="1" x14ac:dyDescent="0.2"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</row>
    <row r="241" spans="6:20" ht="15.75" customHeight="1" x14ac:dyDescent="0.2"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</row>
    <row r="242" spans="6:20" ht="15.75" customHeight="1" x14ac:dyDescent="0.2"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</row>
    <row r="243" spans="6:20" ht="15.75" customHeight="1" x14ac:dyDescent="0.2"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</row>
    <row r="244" spans="6:20" ht="15.75" customHeight="1" x14ac:dyDescent="0.2"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</row>
    <row r="245" spans="6:20" ht="15.75" customHeight="1" x14ac:dyDescent="0.2"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</row>
    <row r="246" spans="6:20" ht="15.75" customHeight="1" x14ac:dyDescent="0.2"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</row>
    <row r="247" spans="6:20" ht="15.75" customHeight="1" x14ac:dyDescent="0.2"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</row>
    <row r="248" spans="6:20" ht="15.75" customHeight="1" x14ac:dyDescent="0.2"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</row>
    <row r="249" spans="6:20" ht="15.75" customHeight="1" x14ac:dyDescent="0.2"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</row>
    <row r="250" spans="6:20" ht="15.75" customHeight="1" x14ac:dyDescent="0.2"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</row>
    <row r="251" spans="6:20" ht="15.75" customHeight="1" x14ac:dyDescent="0.2"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</row>
    <row r="252" spans="6:20" ht="15.75" customHeight="1" x14ac:dyDescent="0.2"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</row>
    <row r="253" spans="6:20" ht="15.75" customHeight="1" x14ac:dyDescent="0.2"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</row>
    <row r="254" spans="6:20" ht="15.75" customHeight="1" x14ac:dyDescent="0.2"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</row>
    <row r="255" spans="6:20" ht="15.75" customHeight="1" x14ac:dyDescent="0.2"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</row>
    <row r="256" spans="6:20" ht="15.75" customHeight="1" x14ac:dyDescent="0.2"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</row>
    <row r="257" spans="6:20" ht="15.75" customHeight="1" x14ac:dyDescent="0.2"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</row>
    <row r="258" spans="6:20" ht="15.75" customHeight="1" x14ac:dyDescent="0.2"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</row>
    <row r="259" spans="6:20" ht="15.75" customHeight="1" x14ac:dyDescent="0.2"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</row>
    <row r="260" spans="6:20" ht="15.75" customHeight="1" x14ac:dyDescent="0.2"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</row>
    <row r="261" spans="6:20" ht="15.75" customHeight="1" x14ac:dyDescent="0.2"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</row>
    <row r="262" spans="6:20" ht="15.75" customHeight="1" x14ac:dyDescent="0.2"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</row>
    <row r="263" spans="6:20" ht="15.75" customHeight="1" x14ac:dyDescent="0.2"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</row>
    <row r="264" spans="6:20" ht="15.75" customHeight="1" x14ac:dyDescent="0.2"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</row>
    <row r="265" spans="6:20" ht="15.75" customHeight="1" x14ac:dyDescent="0.2"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</row>
    <row r="266" spans="6:20" ht="15.75" customHeight="1" x14ac:dyDescent="0.2"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</row>
    <row r="267" spans="6:20" ht="15.75" customHeight="1" x14ac:dyDescent="0.2"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</row>
    <row r="268" spans="6:20" ht="15.75" customHeight="1" x14ac:dyDescent="0.2"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</row>
    <row r="269" spans="6:20" ht="15.75" customHeight="1" x14ac:dyDescent="0.2"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</row>
    <row r="270" spans="6:20" ht="15.75" customHeight="1" x14ac:dyDescent="0.2"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</row>
    <row r="271" spans="6:20" ht="15.75" customHeight="1" x14ac:dyDescent="0.2"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</row>
    <row r="272" spans="6:20" ht="15.75" customHeight="1" x14ac:dyDescent="0.2"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</row>
    <row r="273" spans="6:20" ht="15.75" customHeight="1" x14ac:dyDescent="0.2"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</row>
    <row r="274" spans="6:20" ht="15.75" customHeight="1" x14ac:dyDescent="0.2"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</row>
    <row r="275" spans="6:20" ht="15.75" customHeight="1" x14ac:dyDescent="0.2"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</row>
    <row r="276" spans="6:20" ht="15.75" customHeight="1" x14ac:dyDescent="0.2"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</row>
    <row r="277" spans="6:20" ht="15.75" customHeight="1" x14ac:dyDescent="0.2"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</row>
    <row r="278" spans="6:20" ht="15.75" customHeight="1" x14ac:dyDescent="0.2"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</row>
    <row r="279" spans="6:20" ht="15.75" customHeight="1" x14ac:dyDescent="0.2"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</row>
    <row r="280" spans="6:20" ht="15.75" customHeight="1" x14ac:dyDescent="0.2"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</row>
    <row r="281" spans="6:20" ht="15.75" customHeight="1" x14ac:dyDescent="0.2"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</row>
    <row r="282" spans="6:20" ht="15.75" customHeight="1" x14ac:dyDescent="0.2"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</row>
    <row r="283" spans="6:20" ht="15.75" customHeight="1" x14ac:dyDescent="0.2"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</row>
    <row r="284" spans="6:20" ht="15.75" customHeight="1" x14ac:dyDescent="0.2"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</row>
    <row r="285" spans="6:20" ht="15.75" customHeight="1" x14ac:dyDescent="0.2"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</row>
    <row r="286" spans="6:20" ht="15.75" customHeight="1" x14ac:dyDescent="0.2"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</row>
    <row r="287" spans="6:20" ht="15.75" customHeight="1" x14ac:dyDescent="0.2"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</row>
    <row r="288" spans="6:20" ht="15.75" customHeight="1" x14ac:dyDescent="0.2"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</row>
    <row r="289" spans="6:20" ht="15.75" customHeight="1" x14ac:dyDescent="0.2"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</row>
    <row r="290" spans="6:20" ht="15.75" customHeight="1" x14ac:dyDescent="0.2"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</row>
    <row r="291" spans="6:20" ht="15.75" customHeight="1" x14ac:dyDescent="0.2"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</row>
    <row r="292" spans="6:20" ht="15.75" customHeight="1" x14ac:dyDescent="0.2"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</row>
    <row r="293" spans="6:20" ht="15.75" customHeight="1" x14ac:dyDescent="0.2"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</row>
    <row r="294" spans="6:20" ht="15.75" customHeight="1" x14ac:dyDescent="0.2"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</row>
    <row r="295" spans="6:20" ht="15.75" customHeight="1" x14ac:dyDescent="0.2"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</row>
    <row r="296" spans="6:20" ht="15.75" customHeight="1" x14ac:dyDescent="0.2"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</row>
    <row r="297" spans="6:20" ht="15.75" customHeight="1" x14ac:dyDescent="0.2"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</row>
    <row r="298" spans="6:20" ht="15.75" customHeight="1" x14ac:dyDescent="0.2"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</row>
    <row r="299" spans="6:20" ht="15.75" customHeight="1" x14ac:dyDescent="0.2"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</row>
    <row r="300" spans="6:20" ht="15.75" customHeight="1" x14ac:dyDescent="0.2"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</row>
    <row r="301" spans="6:20" ht="15.75" customHeight="1" x14ac:dyDescent="0.2"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</row>
    <row r="302" spans="6:20" ht="15.75" customHeight="1" x14ac:dyDescent="0.2"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</row>
    <row r="303" spans="6:20" ht="15.75" customHeight="1" x14ac:dyDescent="0.2"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</row>
    <row r="304" spans="6:20" ht="15.75" customHeight="1" x14ac:dyDescent="0.2"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</row>
    <row r="305" spans="6:20" ht="15.75" customHeight="1" x14ac:dyDescent="0.2"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</row>
    <row r="306" spans="6:20" ht="15.75" customHeight="1" x14ac:dyDescent="0.2"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</row>
    <row r="307" spans="6:20" ht="15.75" customHeight="1" x14ac:dyDescent="0.2"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</row>
    <row r="308" spans="6:20" ht="15.75" customHeight="1" x14ac:dyDescent="0.2"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</row>
    <row r="309" spans="6:20" ht="15.75" customHeight="1" x14ac:dyDescent="0.2"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</row>
    <row r="310" spans="6:20" ht="15.75" customHeight="1" x14ac:dyDescent="0.2"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</row>
    <row r="311" spans="6:20" ht="15.75" customHeight="1" x14ac:dyDescent="0.2"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</row>
    <row r="312" spans="6:20" ht="15.75" customHeight="1" x14ac:dyDescent="0.2"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</row>
    <row r="313" spans="6:20" ht="15.75" customHeight="1" x14ac:dyDescent="0.2"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</row>
    <row r="314" spans="6:20" ht="15.75" customHeight="1" x14ac:dyDescent="0.2"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</row>
    <row r="315" spans="6:20" ht="15.75" customHeight="1" x14ac:dyDescent="0.2"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</row>
    <row r="316" spans="6:20" ht="15.75" customHeight="1" x14ac:dyDescent="0.2"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</row>
    <row r="317" spans="6:20" ht="15.75" customHeight="1" x14ac:dyDescent="0.2"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</row>
    <row r="318" spans="6:20" ht="15.75" customHeight="1" x14ac:dyDescent="0.2"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</row>
    <row r="319" spans="6:20" ht="15.75" customHeight="1" x14ac:dyDescent="0.2"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</row>
    <row r="320" spans="6:20" ht="15.75" customHeight="1" x14ac:dyDescent="0.2"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</row>
    <row r="321" spans="6:20" ht="15.75" customHeight="1" x14ac:dyDescent="0.2"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</row>
    <row r="322" spans="6:20" ht="15.75" customHeight="1" x14ac:dyDescent="0.2"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</row>
    <row r="323" spans="6:20" ht="15.75" customHeight="1" x14ac:dyDescent="0.2"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</row>
    <row r="324" spans="6:20" ht="15.75" customHeight="1" x14ac:dyDescent="0.2"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</row>
    <row r="325" spans="6:20" ht="15.75" customHeight="1" x14ac:dyDescent="0.2"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</row>
    <row r="326" spans="6:20" ht="15.75" customHeight="1" x14ac:dyDescent="0.2"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</row>
    <row r="327" spans="6:20" ht="15.75" customHeight="1" x14ac:dyDescent="0.2"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</row>
    <row r="328" spans="6:20" ht="15.75" customHeight="1" x14ac:dyDescent="0.2"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</row>
    <row r="329" spans="6:20" ht="15.75" customHeight="1" x14ac:dyDescent="0.2"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</row>
    <row r="330" spans="6:20" ht="15.75" customHeight="1" x14ac:dyDescent="0.2"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</row>
    <row r="331" spans="6:20" ht="15.75" customHeight="1" x14ac:dyDescent="0.2"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</row>
    <row r="332" spans="6:20" ht="15.75" customHeight="1" x14ac:dyDescent="0.2"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</row>
    <row r="333" spans="6:20" ht="15.75" customHeight="1" x14ac:dyDescent="0.2"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</row>
    <row r="334" spans="6:20" ht="15.75" customHeight="1" x14ac:dyDescent="0.2"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</row>
    <row r="335" spans="6:20" ht="15.75" customHeight="1" x14ac:dyDescent="0.2"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</row>
    <row r="336" spans="6:20" ht="15.75" customHeight="1" x14ac:dyDescent="0.2"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</row>
    <row r="337" spans="6:20" ht="15.75" customHeight="1" x14ac:dyDescent="0.2"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</row>
    <row r="338" spans="6:20" ht="15.75" customHeight="1" x14ac:dyDescent="0.2"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</row>
    <row r="339" spans="6:20" ht="15.75" customHeight="1" x14ac:dyDescent="0.2"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</row>
    <row r="340" spans="6:20" ht="15.75" customHeight="1" x14ac:dyDescent="0.2"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</row>
    <row r="341" spans="6:20" ht="15.75" customHeight="1" x14ac:dyDescent="0.2"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</row>
    <row r="342" spans="6:20" ht="15.75" customHeight="1" x14ac:dyDescent="0.2"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</row>
    <row r="343" spans="6:20" ht="15.75" customHeight="1" x14ac:dyDescent="0.2"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</row>
    <row r="344" spans="6:20" ht="15.75" customHeight="1" x14ac:dyDescent="0.2"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</row>
    <row r="345" spans="6:20" ht="15.75" customHeight="1" x14ac:dyDescent="0.2"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</row>
    <row r="346" spans="6:20" ht="15.75" customHeight="1" x14ac:dyDescent="0.2"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</row>
    <row r="347" spans="6:20" ht="15.75" customHeight="1" x14ac:dyDescent="0.2"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</row>
    <row r="348" spans="6:20" ht="15.75" customHeight="1" x14ac:dyDescent="0.2"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</row>
    <row r="349" spans="6:20" ht="15.75" customHeight="1" x14ac:dyDescent="0.2"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</row>
    <row r="350" spans="6:20" ht="15.75" customHeight="1" x14ac:dyDescent="0.2"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</row>
    <row r="351" spans="6:20" ht="15.75" customHeight="1" x14ac:dyDescent="0.2"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</row>
    <row r="352" spans="6:20" ht="15.75" customHeight="1" x14ac:dyDescent="0.2"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</row>
    <row r="353" spans="6:20" ht="15.75" customHeight="1" x14ac:dyDescent="0.2"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</row>
    <row r="354" spans="6:20" ht="15.75" customHeight="1" x14ac:dyDescent="0.2"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</row>
    <row r="355" spans="6:20" ht="15.75" customHeight="1" x14ac:dyDescent="0.2"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</row>
    <row r="356" spans="6:20" ht="15.75" customHeight="1" x14ac:dyDescent="0.2"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</row>
    <row r="357" spans="6:20" ht="15.75" customHeight="1" x14ac:dyDescent="0.2"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</row>
    <row r="358" spans="6:20" ht="15.75" customHeight="1" x14ac:dyDescent="0.2"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</row>
    <row r="359" spans="6:20" ht="15.75" customHeight="1" x14ac:dyDescent="0.2"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</row>
    <row r="360" spans="6:20" ht="15.75" customHeight="1" x14ac:dyDescent="0.2"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</row>
    <row r="361" spans="6:20" ht="15.75" customHeight="1" x14ac:dyDescent="0.2"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</row>
    <row r="362" spans="6:20" ht="15.75" customHeight="1" x14ac:dyDescent="0.2"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</row>
    <row r="363" spans="6:20" ht="15.75" customHeight="1" x14ac:dyDescent="0.2"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</row>
    <row r="364" spans="6:20" ht="15.75" customHeight="1" x14ac:dyDescent="0.2"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</row>
    <row r="365" spans="6:20" ht="15.75" customHeight="1" x14ac:dyDescent="0.2"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</row>
    <row r="366" spans="6:20" ht="15.75" customHeight="1" x14ac:dyDescent="0.2"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</row>
    <row r="367" spans="6:20" ht="15.75" customHeight="1" x14ac:dyDescent="0.2"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</row>
    <row r="368" spans="6:20" ht="15.75" customHeight="1" x14ac:dyDescent="0.2"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</row>
    <row r="369" spans="6:20" ht="15.75" customHeight="1" x14ac:dyDescent="0.2"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</row>
    <row r="370" spans="6:20" ht="15.75" customHeight="1" x14ac:dyDescent="0.2"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</row>
    <row r="371" spans="6:20" ht="15.75" customHeight="1" x14ac:dyDescent="0.2"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</row>
    <row r="372" spans="6:20" ht="15.75" customHeight="1" x14ac:dyDescent="0.2"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</row>
    <row r="373" spans="6:20" ht="15.75" customHeight="1" x14ac:dyDescent="0.2"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</row>
    <row r="374" spans="6:20" ht="15.75" customHeight="1" x14ac:dyDescent="0.2"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</row>
    <row r="375" spans="6:20" ht="15.75" customHeight="1" x14ac:dyDescent="0.2"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</row>
    <row r="376" spans="6:20" ht="15.75" customHeight="1" x14ac:dyDescent="0.2"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</row>
    <row r="377" spans="6:20" ht="15.75" customHeight="1" x14ac:dyDescent="0.2"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</row>
    <row r="378" spans="6:20" ht="15.75" customHeight="1" x14ac:dyDescent="0.2"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</row>
    <row r="379" spans="6:20" ht="15.75" customHeight="1" x14ac:dyDescent="0.2"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</row>
    <row r="380" spans="6:20" ht="15.75" customHeight="1" x14ac:dyDescent="0.2"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</row>
    <row r="381" spans="6:20" ht="15.75" customHeight="1" x14ac:dyDescent="0.2"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</row>
    <row r="382" spans="6:20" ht="15.75" customHeight="1" x14ac:dyDescent="0.2"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</row>
    <row r="383" spans="6:20" ht="15.75" customHeight="1" x14ac:dyDescent="0.2"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</row>
    <row r="384" spans="6:20" ht="15.75" customHeight="1" x14ac:dyDescent="0.2"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</row>
    <row r="385" spans="6:20" ht="15.75" customHeight="1" x14ac:dyDescent="0.2"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</row>
    <row r="386" spans="6:20" ht="15.75" customHeight="1" x14ac:dyDescent="0.2"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</row>
    <row r="387" spans="6:20" ht="15.75" customHeight="1" x14ac:dyDescent="0.2"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</row>
    <row r="388" spans="6:20" ht="15.75" customHeight="1" x14ac:dyDescent="0.2"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</row>
    <row r="389" spans="6:20" ht="15.75" customHeight="1" x14ac:dyDescent="0.2"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</row>
    <row r="390" spans="6:20" ht="15.75" customHeight="1" x14ac:dyDescent="0.2"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</row>
    <row r="391" spans="6:20" ht="15.75" customHeight="1" x14ac:dyDescent="0.2"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</row>
    <row r="392" spans="6:20" ht="15.75" customHeight="1" x14ac:dyDescent="0.2"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</row>
    <row r="393" spans="6:20" ht="15.75" customHeight="1" x14ac:dyDescent="0.2"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</row>
    <row r="394" spans="6:20" ht="15.75" customHeight="1" x14ac:dyDescent="0.2"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</row>
    <row r="395" spans="6:20" ht="15.75" customHeight="1" x14ac:dyDescent="0.2"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</row>
    <row r="396" spans="6:20" ht="15.75" customHeight="1" x14ac:dyDescent="0.2"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</row>
    <row r="397" spans="6:20" ht="15.75" customHeight="1" x14ac:dyDescent="0.2"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</row>
    <row r="398" spans="6:20" ht="15.75" customHeight="1" x14ac:dyDescent="0.2"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</row>
    <row r="399" spans="6:20" ht="15.75" customHeight="1" x14ac:dyDescent="0.2"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</row>
    <row r="400" spans="6:20" ht="15.75" customHeight="1" x14ac:dyDescent="0.2"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</row>
    <row r="401" spans="6:20" ht="15.75" customHeight="1" x14ac:dyDescent="0.2"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</row>
    <row r="402" spans="6:20" ht="15.75" customHeight="1" x14ac:dyDescent="0.2"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</row>
    <row r="403" spans="6:20" ht="15.75" customHeight="1" x14ac:dyDescent="0.2"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</row>
    <row r="404" spans="6:20" ht="15.75" customHeight="1" x14ac:dyDescent="0.2"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</row>
    <row r="405" spans="6:20" ht="15.75" customHeight="1" x14ac:dyDescent="0.2"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</row>
    <row r="406" spans="6:20" ht="15.75" customHeight="1" x14ac:dyDescent="0.2"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</row>
    <row r="407" spans="6:20" ht="15.75" customHeight="1" x14ac:dyDescent="0.2"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</row>
    <row r="408" spans="6:20" ht="15.75" customHeight="1" x14ac:dyDescent="0.2"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</row>
    <row r="409" spans="6:20" ht="15.75" customHeight="1" x14ac:dyDescent="0.2"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</row>
    <row r="410" spans="6:20" ht="15.75" customHeight="1" x14ac:dyDescent="0.2"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</row>
    <row r="411" spans="6:20" ht="15.75" customHeight="1" x14ac:dyDescent="0.2"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</row>
    <row r="412" spans="6:20" ht="15.75" customHeight="1" x14ac:dyDescent="0.2"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</row>
    <row r="413" spans="6:20" ht="15.75" customHeight="1" x14ac:dyDescent="0.2"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</row>
    <row r="414" spans="6:20" ht="15.75" customHeight="1" x14ac:dyDescent="0.2"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</row>
    <row r="415" spans="6:20" ht="15.75" customHeight="1" x14ac:dyDescent="0.2"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</row>
    <row r="416" spans="6:20" ht="15.75" customHeight="1" x14ac:dyDescent="0.2"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</row>
    <row r="417" spans="6:20" ht="15.75" customHeight="1" x14ac:dyDescent="0.2"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</row>
    <row r="418" spans="6:20" ht="15.75" customHeight="1" x14ac:dyDescent="0.2"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</row>
    <row r="419" spans="6:20" ht="15.75" customHeight="1" x14ac:dyDescent="0.2"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</row>
    <row r="420" spans="6:20" ht="15.75" customHeight="1" x14ac:dyDescent="0.2"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</row>
    <row r="421" spans="6:20" ht="15.75" customHeight="1" x14ac:dyDescent="0.2"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</row>
    <row r="422" spans="6:20" ht="15.75" customHeight="1" x14ac:dyDescent="0.2"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</row>
    <row r="423" spans="6:20" ht="15.75" customHeight="1" x14ac:dyDescent="0.2"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</row>
    <row r="424" spans="6:20" ht="15.75" customHeight="1" x14ac:dyDescent="0.2"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</row>
    <row r="425" spans="6:20" ht="15.75" customHeight="1" x14ac:dyDescent="0.2"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</row>
    <row r="426" spans="6:20" ht="15.75" customHeight="1" x14ac:dyDescent="0.2"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</row>
    <row r="427" spans="6:20" ht="15.75" customHeight="1" x14ac:dyDescent="0.2"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</row>
    <row r="428" spans="6:20" ht="15.75" customHeight="1" x14ac:dyDescent="0.2"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</row>
    <row r="429" spans="6:20" ht="15.75" customHeight="1" x14ac:dyDescent="0.2"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</row>
    <row r="430" spans="6:20" ht="15.75" customHeight="1" x14ac:dyDescent="0.2"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</row>
    <row r="431" spans="6:20" ht="15.75" customHeight="1" x14ac:dyDescent="0.2"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</row>
    <row r="432" spans="6:20" ht="15.75" customHeight="1" x14ac:dyDescent="0.2"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</row>
    <row r="433" spans="6:20" ht="15.75" customHeight="1" x14ac:dyDescent="0.2"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</row>
    <row r="434" spans="6:20" ht="15.75" customHeight="1" x14ac:dyDescent="0.2"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</row>
    <row r="435" spans="6:20" ht="15.75" customHeight="1" x14ac:dyDescent="0.2"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</row>
    <row r="436" spans="6:20" ht="15.75" customHeight="1" x14ac:dyDescent="0.2"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</row>
    <row r="437" spans="6:20" ht="15.75" customHeight="1" x14ac:dyDescent="0.2"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</row>
    <row r="438" spans="6:20" ht="15.75" customHeight="1" x14ac:dyDescent="0.2"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</row>
    <row r="439" spans="6:20" ht="15.75" customHeight="1" x14ac:dyDescent="0.2"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</row>
    <row r="440" spans="6:20" ht="15.75" customHeight="1" x14ac:dyDescent="0.2"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</row>
    <row r="441" spans="6:20" ht="15.75" customHeight="1" x14ac:dyDescent="0.2"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</row>
    <row r="442" spans="6:20" ht="15.75" customHeight="1" x14ac:dyDescent="0.2"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</row>
    <row r="443" spans="6:20" ht="15.75" customHeight="1" x14ac:dyDescent="0.2"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</row>
    <row r="444" spans="6:20" ht="15.75" customHeight="1" x14ac:dyDescent="0.2"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</row>
    <row r="445" spans="6:20" ht="15.75" customHeight="1" x14ac:dyDescent="0.2"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</row>
    <row r="446" spans="6:20" ht="15.75" customHeight="1" x14ac:dyDescent="0.2"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</row>
    <row r="447" spans="6:20" ht="15.75" customHeight="1" x14ac:dyDescent="0.2"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</row>
    <row r="448" spans="6:20" ht="15.75" customHeight="1" x14ac:dyDescent="0.2"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</row>
    <row r="449" spans="6:20" ht="15.75" customHeight="1" x14ac:dyDescent="0.2"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</row>
    <row r="450" spans="6:20" ht="15.75" customHeight="1" x14ac:dyDescent="0.2"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</row>
    <row r="451" spans="6:20" ht="15.75" customHeight="1" x14ac:dyDescent="0.2"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</row>
    <row r="452" spans="6:20" ht="15.75" customHeight="1" x14ac:dyDescent="0.2"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</row>
    <row r="453" spans="6:20" ht="15.75" customHeight="1" x14ac:dyDescent="0.2"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</row>
    <row r="454" spans="6:20" ht="15.75" customHeight="1" x14ac:dyDescent="0.2"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</row>
    <row r="455" spans="6:20" ht="15.75" customHeight="1" x14ac:dyDescent="0.2"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</row>
    <row r="456" spans="6:20" ht="15.75" customHeight="1" x14ac:dyDescent="0.2"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</row>
    <row r="457" spans="6:20" ht="15.75" customHeight="1" x14ac:dyDescent="0.2"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</row>
    <row r="458" spans="6:20" ht="15.75" customHeight="1" x14ac:dyDescent="0.2"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</row>
    <row r="459" spans="6:20" ht="15.75" customHeight="1" x14ac:dyDescent="0.2"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</row>
    <row r="460" spans="6:20" ht="15.75" customHeight="1" x14ac:dyDescent="0.2"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</row>
    <row r="461" spans="6:20" ht="15.75" customHeight="1" x14ac:dyDescent="0.2"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</row>
    <row r="462" spans="6:20" ht="15.75" customHeight="1" x14ac:dyDescent="0.2"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</row>
    <row r="463" spans="6:20" ht="15.75" customHeight="1" x14ac:dyDescent="0.2"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</row>
    <row r="464" spans="6:20" ht="15.75" customHeight="1" x14ac:dyDescent="0.2"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</row>
    <row r="465" spans="6:20" ht="15.75" customHeight="1" x14ac:dyDescent="0.2"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</row>
    <row r="466" spans="6:20" ht="15.75" customHeight="1" x14ac:dyDescent="0.2"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</row>
    <row r="467" spans="6:20" ht="15.75" customHeight="1" x14ac:dyDescent="0.2"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</row>
    <row r="468" spans="6:20" ht="15.75" customHeight="1" x14ac:dyDescent="0.2"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</row>
    <row r="469" spans="6:20" ht="15.75" customHeight="1" x14ac:dyDescent="0.2"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</row>
    <row r="470" spans="6:20" ht="15.75" customHeight="1" x14ac:dyDescent="0.2"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</row>
    <row r="471" spans="6:20" ht="15.75" customHeight="1" x14ac:dyDescent="0.2"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</row>
    <row r="472" spans="6:20" ht="15.75" customHeight="1" x14ac:dyDescent="0.2"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</row>
    <row r="473" spans="6:20" ht="15.75" customHeight="1" x14ac:dyDescent="0.2"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</row>
    <row r="474" spans="6:20" ht="15.75" customHeight="1" x14ac:dyDescent="0.2"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</row>
    <row r="475" spans="6:20" ht="15.75" customHeight="1" x14ac:dyDescent="0.2"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</row>
    <row r="476" spans="6:20" ht="15.75" customHeight="1" x14ac:dyDescent="0.2"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</row>
    <row r="477" spans="6:20" ht="15.75" customHeight="1" x14ac:dyDescent="0.2"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</row>
    <row r="478" spans="6:20" ht="15.75" customHeight="1" x14ac:dyDescent="0.2"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</row>
    <row r="479" spans="6:20" ht="15.75" customHeight="1" x14ac:dyDescent="0.2"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</row>
    <row r="480" spans="6:20" ht="15.75" customHeight="1" x14ac:dyDescent="0.2"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</row>
    <row r="481" spans="6:20" ht="15.75" customHeight="1" x14ac:dyDescent="0.2"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</row>
    <row r="482" spans="6:20" ht="15.75" customHeight="1" x14ac:dyDescent="0.2"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</row>
    <row r="483" spans="6:20" ht="15.75" customHeight="1" x14ac:dyDescent="0.2"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</row>
    <row r="484" spans="6:20" ht="15.75" customHeight="1" x14ac:dyDescent="0.2"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</row>
    <row r="485" spans="6:20" ht="15.75" customHeight="1" x14ac:dyDescent="0.2"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</row>
    <row r="486" spans="6:20" ht="15.75" customHeight="1" x14ac:dyDescent="0.2"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</row>
    <row r="487" spans="6:20" ht="15.75" customHeight="1" x14ac:dyDescent="0.2"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</row>
    <row r="488" spans="6:20" ht="15.75" customHeight="1" x14ac:dyDescent="0.2"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</row>
    <row r="489" spans="6:20" ht="15.75" customHeight="1" x14ac:dyDescent="0.2"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</row>
    <row r="490" spans="6:20" ht="15.75" customHeight="1" x14ac:dyDescent="0.2"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</row>
    <row r="491" spans="6:20" ht="15.75" customHeight="1" x14ac:dyDescent="0.2"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</row>
    <row r="492" spans="6:20" ht="15.75" customHeight="1" x14ac:dyDescent="0.2"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</row>
    <row r="493" spans="6:20" ht="15.75" customHeight="1" x14ac:dyDescent="0.2"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</row>
    <row r="494" spans="6:20" ht="15.75" customHeight="1" x14ac:dyDescent="0.2"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</row>
    <row r="495" spans="6:20" ht="15.75" customHeight="1" x14ac:dyDescent="0.2"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</row>
    <row r="496" spans="6:20" ht="15.75" customHeight="1" x14ac:dyDescent="0.2"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</row>
    <row r="497" spans="6:20" ht="15.75" customHeight="1" x14ac:dyDescent="0.2"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</row>
    <row r="498" spans="6:20" ht="15.75" customHeight="1" x14ac:dyDescent="0.2"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</row>
    <row r="499" spans="6:20" ht="15.75" customHeight="1" x14ac:dyDescent="0.2"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</row>
    <row r="500" spans="6:20" ht="15.75" customHeight="1" x14ac:dyDescent="0.2"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</row>
    <row r="501" spans="6:20" ht="15.75" customHeight="1" x14ac:dyDescent="0.2"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</row>
    <row r="502" spans="6:20" ht="15.75" customHeight="1" x14ac:dyDescent="0.2"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</row>
    <row r="503" spans="6:20" ht="15.75" customHeight="1" x14ac:dyDescent="0.2"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</row>
    <row r="504" spans="6:20" ht="15.75" customHeight="1" x14ac:dyDescent="0.2"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</row>
    <row r="505" spans="6:20" ht="15.75" customHeight="1" x14ac:dyDescent="0.2"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</row>
    <row r="506" spans="6:20" ht="15.75" customHeight="1" x14ac:dyDescent="0.2"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</row>
    <row r="507" spans="6:20" ht="15.75" customHeight="1" x14ac:dyDescent="0.2"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</row>
    <row r="508" spans="6:20" ht="15.75" customHeight="1" x14ac:dyDescent="0.2"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</row>
    <row r="509" spans="6:20" ht="15.75" customHeight="1" x14ac:dyDescent="0.2"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</row>
    <row r="510" spans="6:20" ht="15.75" customHeight="1" x14ac:dyDescent="0.2"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</row>
    <row r="511" spans="6:20" ht="15.75" customHeight="1" x14ac:dyDescent="0.2"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</row>
    <row r="512" spans="6:20" ht="15.75" customHeight="1" x14ac:dyDescent="0.2"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</row>
    <row r="513" spans="6:20" ht="15.75" customHeight="1" x14ac:dyDescent="0.2"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</row>
    <row r="514" spans="6:20" ht="15.75" customHeight="1" x14ac:dyDescent="0.2"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</row>
    <row r="515" spans="6:20" ht="15.75" customHeight="1" x14ac:dyDescent="0.2"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</row>
    <row r="516" spans="6:20" ht="15.75" customHeight="1" x14ac:dyDescent="0.2"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</row>
    <row r="517" spans="6:20" ht="15.75" customHeight="1" x14ac:dyDescent="0.2"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</row>
    <row r="518" spans="6:20" ht="15.75" customHeight="1" x14ac:dyDescent="0.2"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</row>
    <row r="519" spans="6:20" ht="15.75" customHeight="1" x14ac:dyDescent="0.2"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</row>
    <row r="520" spans="6:20" ht="15.75" customHeight="1" x14ac:dyDescent="0.2"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</row>
    <row r="521" spans="6:20" ht="15.75" customHeight="1" x14ac:dyDescent="0.2"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</row>
    <row r="522" spans="6:20" ht="15.75" customHeight="1" x14ac:dyDescent="0.2"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</row>
    <row r="523" spans="6:20" ht="15.75" customHeight="1" x14ac:dyDescent="0.2"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</row>
    <row r="524" spans="6:20" ht="15.75" customHeight="1" x14ac:dyDescent="0.2"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</row>
    <row r="525" spans="6:20" ht="15.75" customHeight="1" x14ac:dyDescent="0.2"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</row>
    <row r="526" spans="6:20" ht="15.75" customHeight="1" x14ac:dyDescent="0.2"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</row>
    <row r="527" spans="6:20" ht="15.75" customHeight="1" x14ac:dyDescent="0.2"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</row>
    <row r="528" spans="6:20" ht="15.75" customHeight="1" x14ac:dyDescent="0.2"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</row>
    <row r="529" spans="6:20" ht="15.75" customHeight="1" x14ac:dyDescent="0.2"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</row>
    <row r="530" spans="6:20" ht="15.75" customHeight="1" x14ac:dyDescent="0.2"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</row>
    <row r="531" spans="6:20" ht="15.75" customHeight="1" x14ac:dyDescent="0.2"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</row>
    <row r="532" spans="6:20" ht="15.75" customHeight="1" x14ac:dyDescent="0.2"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</row>
    <row r="533" spans="6:20" ht="15.75" customHeight="1" x14ac:dyDescent="0.2"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</row>
    <row r="534" spans="6:20" ht="15.75" customHeight="1" x14ac:dyDescent="0.2"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</row>
    <row r="535" spans="6:20" ht="15.75" customHeight="1" x14ac:dyDescent="0.2"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</row>
    <row r="536" spans="6:20" ht="15.75" customHeight="1" x14ac:dyDescent="0.2"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</row>
    <row r="537" spans="6:20" ht="15.75" customHeight="1" x14ac:dyDescent="0.2"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</row>
    <row r="538" spans="6:20" ht="15.75" customHeight="1" x14ac:dyDescent="0.2"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</row>
    <row r="539" spans="6:20" ht="15.75" customHeight="1" x14ac:dyDescent="0.2"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</row>
    <row r="540" spans="6:20" ht="15.75" customHeight="1" x14ac:dyDescent="0.2"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</row>
    <row r="541" spans="6:20" ht="15.75" customHeight="1" x14ac:dyDescent="0.2"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</row>
    <row r="542" spans="6:20" ht="15.75" customHeight="1" x14ac:dyDescent="0.2"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</row>
    <row r="543" spans="6:20" ht="15.75" customHeight="1" x14ac:dyDescent="0.2"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</row>
    <row r="544" spans="6:20" ht="15.75" customHeight="1" x14ac:dyDescent="0.2"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</row>
    <row r="545" spans="6:20" ht="15.75" customHeight="1" x14ac:dyDescent="0.2"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</row>
    <row r="546" spans="6:20" ht="15.75" customHeight="1" x14ac:dyDescent="0.2"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</row>
    <row r="547" spans="6:20" ht="15.75" customHeight="1" x14ac:dyDescent="0.2"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</row>
    <row r="548" spans="6:20" ht="15.75" customHeight="1" x14ac:dyDescent="0.2"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</row>
    <row r="549" spans="6:20" ht="15.75" customHeight="1" x14ac:dyDescent="0.2"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</row>
    <row r="550" spans="6:20" ht="15.75" customHeight="1" x14ac:dyDescent="0.2"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</row>
    <row r="551" spans="6:20" ht="15.75" customHeight="1" x14ac:dyDescent="0.2"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</row>
    <row r="552" spans="6:20" ht="15.75" customHeight="1" x14ac:dyDescent="0.2"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</row>
    <row r="553" spans="6:20" ht="15.75" customHeight="1" x14ac:dyDescent="0.2"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</row>
    <row r="554" spans="6:20" ht="15.75" customHeight="1" x14ac:dyDescent="0.2"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</row>
    <row r="555" spans="6:20" ht="15.75" customHeight="1" x14ac:dyDescent="0.2"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</row>
    <row r="556" spans="6:20" ht="15.75" customHeight="1" x14ac:dyDescent="0.2"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</row>
    <row r="557" spans="6:20" ht="15.75" customHeight="1" x14ac:dyDescent="0.2"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</row>
    <row r="558" spans="6:20" ht="15.75" customHeight="1" x14ac:dyDescent="0.2"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</row>
    <row r="559" spans="6:20" ht="15.75" customHeight="1" x14ac:dyDescent="0.2"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</row>
    <row r="560" spans="6:20" ht="15.75" customHeight="1" x14ac:dyDescent="0.2"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</row>
    <row r="561" spans="6:20" ht="15.75" customHeight="1" x14ac:dyDescent="0.2"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</row>
    <row r="562" spans="6:20" ht="15.75" customHeight="1" x14ac:dyDescent="0.2"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</row>
    <row r="563" spans="6:20" ht="15.75" customHeight="1" x14ac:dyDescent="0.2"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</row>
    <row r="564" spans="6:20" ht="15.75" customHeight="1" x14ac:dyDescent="0.2"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</row>
    <row r="565" spans="6:20" ht="15.75" customHeight="1" x14ac:dyDescent="0.2"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</row>
    <row r="566" spans="6:20" ht="15.75" customHeight="1" x14ac:dyDescent="0.2"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</row>
    <row r="567" spans="6:20" ht="15.75" customHeight="1" x14ac:dyDescent="0.2"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</row>
    <row r="568" spans="6:20" ht="15.75" customHeight="1" x14ac:dyDescent="0.2"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</row>
    <row r="569" spans="6:20" ht="15.75" customHeight="1" x14ac:dyDescent="0.2"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</row>
    <row r="570" spans="6:20" ht="15.75" customHeight="1" x14ac:dyDescent="0.2"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</row>
    <row r="571" spans="6:20" ht="15.75" customHeight="1" x14ac:dyDescent="0.2"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</row>
    <row r="572" spans="6:20" ht="15.75" customHeight="1" x14ac:dyDescent="0.2"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</row>
    <row r="573" spans="6:20" ht="15.75" customHeight="1" x14ac:dyDescent="0.2"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</row>
    <row r="574" spans="6:20" ht="15.75" customHeight="1" x14ac:dyDescent="0.2"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</row>
    <row r="575" spans="6:20" ht="15.75" customHeight="1" x14ac:dyDescent="0.2"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</row>
    <row r="576" spans="6:20" ht="15.75" customHeight="1" x14ac:dyDescent="0.2"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</row>
    <row r="577" spans="6:20" ht="15.75" customHeight="1" x14ac:dyDescent="0.2"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</row>
    <row r="578" spans="6:20" ht="15.75" customHeight="1" x14ac:dyDescent="0.2"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</row>
    <row r="579" spans="6:20" ht="15.75" customHeight="1" x14ac:dyDescent="0.2"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</row>
    <row r="580" spans="6:20" ht="15.75" customHeight="1" x14ac:dyDescent="0.2"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</row>
    <row r="581" spans="6:20" ht="15.75" customHeight="1" x14ac:dyDescent="0.2"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</row>
    <row r="582" spans="6:20" ht="15.75" customHeight="1" x14ac:dyDescent="0.2"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</row>
    <row r="583" spans="6:20" ht="15.75" customHeight="1" x14ac:dyDescent="0.2"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</row>
    <row r="584" spans="6:20" ht="15.75" customHeight="1" x14ac:dyDescent="0.2"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</row>
    <row r="585" spans="6:20" ht="15.75" customHeight="1" x14ac:dyDescent="0.2"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</row>
    <row r="586" spans="6:20" ht="15.75" customHeight="1" x14ac:dyDescent="0.2"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</row>
    <row r="587" spans="6:20" ht="15.75" customHeight="1" x14ac:dyDescent="0.2"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</row>
    <row r="588" spans="6:20" ht="15.75" customHeight="1" x14ac:dyDescent="0.2"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</row>
    <row r="589" spans="6:20" ht="15.75" customHeight="1" x14ac:dyDescent="0.2"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</row>
    <row r="590" spans="6:20" ht="15.75" customHeight="1" x14ac:dyDescent="0.2"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</row>
    <row r="591" spans="6:20" ht="15.75" customHeight="1" x14ac:dyDescent="0.2"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</row>
    <row r="592" spans="6:20" ht="15.75" customHeight="1" x14ac:dyDescent="0.2"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</row>
    <row r="593" spans="6:20" ht="15.75" customHeight="1" x14ac:dyDescent="0.2"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</row>
    <row r="594" spans="6:20" ht="15.75" customHeight="1" x14ac:dyDescent="0.2"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</row>
    <row r="595" spans="6:20" ht="15.75" customHeight="1" x14ac:dyDescent="0.2"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</row>
    <row r="596" spans="6:20" ht="15.75" customHeight="1" x14ac:dyDescent="0.2"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</row>
    <row r="597" spans="6:20" ht="15.75" customHeight="1" x14ac:dyDescent="0.2"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</row>
    <row r="598" spans="6:20" ht="15.75" customHeight="1" x14ac:dyDescent="0.2"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</row>
    <row r="599" spans="6:20" ht="15.75" customHeight="1" x14ac:dyDescent="0.2"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</row>
    <row r="600" spans="6:20" ht="15.75" customHeight="1" x14ac:dyDescent="0.2"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</row>
    <row r="601" spans="6:20" ht="15.75" customHeight="1" x14ac:dyDescent="0.2"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</row>
    <row r="602" spans="6:20" ht="15.75" customHeight="1" x14ac:dyDescent="0.2"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</row>
    <row r="603" spans="6:20" ht="15.75" customHeight="1" x14ac:dyDescent="0.2"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</row>
    <row r="604" spans="6:20" ht="15.75" customHeight="1" x14ac:dyDescent="0.2"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</row>
    <row r="605" spans="6:20" ht="15.75" customHeight="1" x14ac:dyDescent="0.2"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</row>
    <row r="606" spans="6:20" ht="15.75" customHeight="1" x14ac:dyDescent="0.2"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</row>
    <row r="607" spans="6:20" ht="15.75" customHeight="1" x14ac:dyDescent="0.2"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</row>
    <row r="608" spans="6:20" ht="15.75" customHeight="1" x14ac:dyDescent="0.2"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</row>
    <row r="609" spans="6:20" ht="15.75" customHeight="1" x14ac:dyDescent="0.2"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</row>
    <row r="610" spans="6:20" ht="15.75" customHeight="1" x14ac:dyDescent="0.2"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</row>
    <row r="611" spans="6:20" ht="15.75" customHeight="1" x14ac:dyDescent="0.2"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</row>
    <row r="612" spans="6:20" ht="15.75" customHeight="1" x14ac:dyDescent="0.2"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</row>
    <row r="613" spans="6:20" ht="15.75" customHeight="1" x14ac:dyDescent="0.2"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</row>
    <row r="614" spans="6:20" ht="15.75" customHeight="1" x14ac:dyDescent="0.2"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</row>
    <row r="615" spans="6:20" ht="15.75" customHeight="1" x14ac:dyDescent="0.2"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</row>
    <row r="616" spans="6:20" ht="15.75" customHeight="1" x14ac:dyDescent="0.2"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</row>
    <row r="617" spans="6:20" ht="15.75" customHeight="1" x14ac:dyDescent="0.2"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</row>
    <row r="618" spans="6:20" ht="15.75" customHeight="1" x14ac:dyDescent="0.2"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</row>
    <row r="619" spans="6:20" ht="15.75" customHeight="1" x14ac:dyDescent="0.2"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</row>
    <row r="620" spans="6:20" ht="15.75" customHeight="1" x14ac:dyDescent="0.2"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</row>
    <row r="621" spans="6:20" ht="15.75" customHeight="1" x14ac:dyDescent="0.2"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</row>
    <row r="622" spans="6:20" ht="15.75" customHeight="1" x14ac:dyDescent="0.2"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</row>
    <row r="623" spans="6:20" ht="15.75" customHeight="1" x14ac:dyDescent="0.2"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</row>
    <row r="624" spans="6:20" ht="15.75" customHeight="1" x14ac:dyDescent="0.2"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</row>
    <row r="625" spans="6:20" ht="15.75" customHeight="1" x14ac:dyDescent="0.2"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</row>
    <row r="626" spans="6:20" ht="15.75" customHeight="1" x14ac:dyDescent="0.2"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</row>
    <row r="627" spans="6:20" ht="15.75" customHeight="1" x14ac:dyDescent="0.2"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</row>
    <row r="628" spans="6:20" ht="15.75" customHeight="1" x14ac:dyDescent="0.2"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</row>
    <row r="629" spans="6:20" ht="15.75" customHeight="1" x14ac:dyDescent="0.2"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</row>
    <row r="630" spans="6:20" ht="15.75" customHeight="1" x14ac:dyDescent="0.2"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</row>
    <row r="631" spans="6:20" ht="15.75" customHeight="1" x14ac:dyDescent="0.2"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</row>
    <row r="632" spans="6:20" ht="15.75" customHeight="1" x14ac:dyDescent="0.2"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</row>
    <row r="633" spans="6:20" ht="15.75" customHeight="1" x14ac:dyDescent="0.2"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</row>
    <row r="634" spans="6:20" ht="15.75" customHeight="1" x14ac:dyDescent="0.2"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</row>
    <row r="635" spans="6:20" ht="15.75" customHeight="1" x14ac:dyDescent="0.2"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</row>
    <row r="636" spans="6:20" ht="15.75" customHeight="1" x14ac:dyDescent="0.2"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</row>
    <row r="637" spans="6:20" ht="15.75" customHeight="1" x14ac:dyDescent="0.2"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</row>
    <row r="638" spans="6:20" ht="15.75" customHeight="1" x14ac:dyDescent="0.2"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</row>
    <row r="639" spans="6:20" ht="15.75" customHeight="1" x14ac:dyDescent="0.2"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</row>
    <row r="640" spans="6:20" ht="15.75" customHeight="1" x14ac:dyDescent="0.2"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</row>
    <row r="641" spans="6:20" ht="15.75" customHeight="1" x14ac:dyDescent="0.2"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</row>
    <row r="642" spans="6:20" ht="15.75" customHeight="1" x14ac:dyDescent="0.2"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</row>
    <row r="643" spans="6:20" ht="15.75" customHeight="1" x14ac:dyDescent="0.2"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</row>
    <row r="644" spans="6:20" ht="15.75" customHeight="1" x14ac:dyDescent="0.2"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</row>
    <row r="645" spans="6:20" ht="15.75" customHeight="1" x14ac:dyDescent="0.2"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</row>
    <row r="646" spans="6:20" ht="15.75" customHeight="1" x14ac:dyDescent="0.2"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</row>
    <row r="647" spans="6:20" ht="15.75" customHeight="1" x14ac:dyDescent="0.2"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</row>
    <row r="648" spans="6:20" ht="15.75" customHeight="1" x14ac:dyDescent="0.2"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</row>
    <row r="649" spans="6:20" ht="15.75" customHeight="1" x14ac:dyDescent="0.2"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</row>
    <row r="650" spans="6:20" ht="15.75" customHeight="1" x14ac:dyDescent="0.2"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</row>
    <row r="651" spans="6:20" ht="15.75" customHeight="1" x14ac:dyDescent="0.2"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</row>
    <row r="652" spans="6:20" ht="15.75" customHeight="1" x14ac:dyDescent="0.2"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</row>
    <row r="653" spans="6:20" ht="15.75" customHeight="1" x14ac:dyDescent="0.2"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</row>
    <row r="654" spans="6:20" ht="15.75" customHeight="1" x14ac:dyDescent="0.2"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</row>
    <row r="655" spans="6:20" ht="15.75" customHeight="1" x14ac:dyDescent="0.2"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</row>
    <row r="656" spans="6:20" ht="15.75" customHeight="1" x14ac:dyDescent="0.2"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</row>
    <row r="657" spans="6:20" ht="15.75" customHeight="1" x14ac:dyDescent="0.2"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</row>
    <row r="658" spans="6:20" ht="15.75" customHeight="1" x14ac:dyDescent="0.2"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</row>
    <row r="659" spans="6:20" ht="15.75" customHeight="1" x14ac:dyDescent="0.2"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</row>
    <row r="660" spans="6:20" ht="15.75" customHeight="1" x14ac:dyDescent="0.2"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</row>
    <row r="661" spans="6:20" ht="15.75" customHeight="1" x14ac:dyDescent="0.2"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</row>
    <row r="662" spans="6:20" ht="15.75" customHeight="1" x14ac:dyDescent="0.2"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</row>
    <row r="663" spans="6:20" ht="15.75" customHeight="1" x14ac:dyDescent="0.2"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</row>
    <row r="664" spans="6:20" ht="15.75" customHeight="1" x14ac:dyDescent="0.2"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</row>
    <row r="665" spans="6:20" ht="15.75" customHeight="1" x14ac:dyDescent="0.2"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</row>
    <row r="666" spans="6:20" ht="15.75" customHeight="1" x14ac:dyDescent="0.2"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</row>
    <row r="667" spans="6:20" ht="15.75" customHeight="1" x14ac:dyDescent="0.2"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</row>
    <row r="668" spans="6:20" ht="15.75" customHeight="1" x14ac:dyDescent="0.2"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</row>
    <row r="669" spans="6:20" ht="15.75" customHeight="1" x14ac:dyDescent="0.2"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</row>
    <row r="670" spans="6:20" ht="15.75" customHeight="1" x14ac:dyDescent="0.2"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</row>
    <row r="671" spans="6:20" ht="15.75" customHeight="1" x14ac:dyDescent="0.2"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</row>
    <row r="672" spans="6:20" ht="15.75" customHeight="1" x14ac:dyDescent="0.2"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</row>
    <row r="673" spans="6:20" ht="15.75" customHeight="1" x14ac:dyDescent="0.2"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</row>
    <row r="674" spans="6:20" ht="15.75" customHeight="1" x14ac:dyDescent="0.2"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</row>
    <row r="675" spans="6:20" ht="15.75" customHeight="1" x14ac:dyDescent="0.2"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</row>
    <row r="676" spans="6:20" ht="15.75" customHeight="1" x14ac:dyDescent="0.2"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</row>
    <row r="677" spans="6:20" ht="15.75" customHeight="1" x14ac:dyDescent="0.2"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</row>
    <row r="678" spans="6:20" ht="15.75" customHeight="1" x14ac:dyDescent="0.2"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</row>
    <row r="679" spans="6:20" ht="15.75" customHeight="1" x14ac:dyDescent="0.2"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</row>
    <row r="680" spans="6:20" ht="15.75" customHeight="1" x14ac:dyDescent="0.2"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</row>
    <row r="681" spans="6:20" ht="15.75" customHeight="1" x14ac:dyDescent="0.2"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</row>
    <row r="682" spans="6:20" ht="15.75" customHeight="1" x14ac:dyDescent="0.2"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</row>
    <row r="683" spans="6:20" ht="15.75" customHeight="1" x14ac:dyDescent="0.2"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</row>
    <row r="684" spans="6:20" ht="15.75" customHeight="1" x14ac:dyDescent="0.2"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</row>
    <row r="685" spans="6:20" ht="15.75" customHeight="1" x14ac:dyDescent="0.2"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</row>
    <row r="686" spans="6:20" ht="15.75" customHeight="1" x14ac:dyDescent="0.2"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</row>
    <row r="687" spans="6:20" ht="15.75" customHeight="1" x14ac:dyDescent="0.2"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</row>
    <row r="688" spans="6:20" ht="15.75" customHeight="1" x14ac:dyDescent="0.2"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</row>
    <row r="689" spans="6:20" ht="15.75" customHeight="1" x14ac:dyDescent="0.2"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</row>
    <row r="690" spans="6:20" ht="15.75" customHeight="1" x14ac:dyDescent="0.2"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</row>
    <row r="691" spans="6:20" ht="15.75" customHeight="1" x14ac:dyDescent="0.2"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</row>
    <row r="692" spans="6:20" ht="15.75" customHeight="1" x14ac:dyDescent="0.2"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</row>
    <row r="693" spans="6:20" ht="15.75" customHeight="1" x14ac:dyDescent="0.2"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</row>
    <row r="694" spans="6:20" ht="15.75" customHeight="1" x14ac:dyDescent="0.2"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</row>
    <row r="695" spans="6:20" ht="15.75" customHeight="1" x14ac:dyDescent="0.2"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</row>
    <row r="696" spans="6:20" ht="15.75" customHeight="1" x14ac:dyDescent="0.2"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</row>
    <row r="697" spans="6:20" ht="15.75" customHeight="1" x14ac:dyDescent="0.2"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</row>
    <row r="698" spans="6:20" ht="15.75" customHeight="1" x14ac:dyDescent="0.2"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</row>
    <row r="699" spans="6:20" ht="15.75" customHeight="1" x14ac:dyDescent="0.2"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</row>
    <row r="700" spans="6:20" ht="15.75" customHeight="1" x14ac:dyDescent="0.2"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</row>
    <row r="701" spans="6:20" ht="15.75" customHeight="1" x14ac:dyDescent="0.2"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</row>
    <row r="702" spans="6:20" ht="15.75" customHeight="1" x14ac:dyDescent="0.2"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</row>
    <row r="703" spans="6:20" ht="15.75" customHeight="1" x14ac:dyDescent="0.2"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</row>
    <row r="704" spans="6:20" ht="15.75" customHeight="1" x14ac:dyDescent="0.2"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</row>
    <row r="705" spans="6:20" ht="15.75" customHeight="1" x14ac:dyDescent="0.2"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</row>
    <row r="706" spans="6:20" ht="15.75" customHeight="1" x14ac:dyDescent="0.2"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</row>
    <row r="707" spans="6:20" ht="15.75" customHeight="1" x14ac:dyDescent="0.2"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</row>
    <row r="708" spans="6:20" ht="15.75" customHeight="1" x14ac:dyDescent="0.2"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</row>
    <row r="709" spans="6:20" ht="15.75" customHeight="1" x14ac:dyDescent="0.2"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</row>
    <row r="710" spans="6:20" ht="15.75" customHeight="1" x14ac:dyDescent="0.2"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</row>
    <row r="711" spans="6:20" ht="15.75" customHeight="1" x14ac:dyDescent="0.2"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</row>
    <row r="712" spans="6:20" ht="15.75" customHeight="1" x14ac:dyDescent="0.2"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</row>
    <row r="713" spans="6:20" ht="15.75" customHeight="1" x14ac:dyDescent="0.2"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</row>
    <row r="714" spans="6:20" ht="15.75" customHeight="1" x14ac:dyDescent="0.2"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</row>
    <row r="715" spans="6:20" ht="15.75" customHeight="1" x14ac:dyDescent="0.2"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</row>
    <row r="716" spans="6:20" ht="15.75" customHeight="1" x14ac:dyDescent="0.2"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</row>
    <row r="717" spans="6:20" ht="15.75" customHeight="1" x14ac:dyDescent="0.2"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</row>
    <row r="718" spans="6:20" ht="15.75" customHeight="1" x14ac:dyDescent="0.2"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</row>
    <row r="719" spans="6:20" ht="15.75" customHeight="1" x14ac:dyDescent="0.2"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</row>
    <row r="720" spans="6:20" ht="15.75" customHeight="1" x14ac:dyDescent="0.2"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</row>
    <row r="721" spans="6:20" ht="15.75" customHeight="1" x14ac:dyDescent="0.2"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</row>
    <row r="722" spans="6:20" ht="15.75" customHeight="1" x14ac:dyDescent="0.2"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</row>
    <row r="723" spans="6:20" ht="15.75" customHeight="1" x14ac:dyDescent="0.2"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</row>
    <row r="724" spans="6:20" ht="15.75" customHeight="1" x14ac:dyDescent="0.2"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</row>
    <row r="725" spans="6:20" ht="15.75" customHeight="1" x14ac:dyDescent="0.2"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</row>
    <row r="726" spans="6:20" ht="15.75" customHeight="1" x14ac:dyDescent="0.2"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</row>
    <row r="727" spans="6:20" ht="15.75" customHeight="1" x14ac:dyDescent="0.2"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</row>
    <row r="728" spans="6:20" ht="15.75" customHeight="1" x14ac:dyDescent="0.2"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</row>
    <row r="729" spans="6:20" ht="15.75" customHeight="1" x14ac:dyDescent="0.2"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</row>
    <row r="730" spans="6:20" ht="15.75" customHeight="1" x14ac:dyDescent="0.2"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</row>
    <row r="731" spans="6:20" ht="15.75" customHeight="1" x14ac:dyDescent="0.2"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</row>
    <row r="732" spans="6:20" ht="15.75" customHeight="1" x14ac:dyDescent="0.2"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</row>
    <row r="733" spans="6:20" ht="15.75" customHeight="1" x14ac:dyDescent="0.2"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</row>
    <row r="734" spans="6:20" ht="15.75" customHeight="1" x14ac:dyDescent="0.2"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</row>
    <row r="735" spans="6:20" ht="15.75" customHeight="1" x14ac:dyDescent="0.2"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</row>
    <row r="736" spans="6:20" ht="15.75" customHeight="1" x14ac:dyDescent="0.2"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</row>
    <row r="737" spans="6:20" ht="15.75" customHeight="1" x14ac:dyDescent="0.2"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</row>
    <row r="738" spans="6:20" ht="15.75" customHeight="1" x14ac:dyDescent="0.2"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</row>
    <row r="739" spans="6:20" ht="15.75" customHeight="1" x14ac:dyDescent="0.2"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</row>
    <row r="740" spans="6:20" ht="15.75" customHeight="1" x14ac:dyDescent="0.2"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</row>
    <row r="741" spans="6:20" ht="15.75" customHeight="1" x14ac:dyDescent="0.2"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</row>
    <row r="742" spans="6:20" ht="15.75" customHeight="1" x14ac:dyDescent="0.2"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</row>
    <row r="743" spans="6:20" ht="15.75" customHeight="1" x14ac:dyDescent="0.2"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</row>
    <row r="744" spans="6:20" ht="15.75" customHeight="1" x14ac:dyDescent="0.2"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</row>
    <row r="745" spans="6:20" ht="15.75" customHeight="1" x14ac:dyDescent="0.2"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</row>
    <row r="746" spans="6:20" ht="15.75" customHeight="1" x14ac:dyDescent="0.2"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</row>
    <row r="747" spans="6:20" ht="15.75" customHeight="1" x14ac:dyDescent="0.2"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</row>
    <row r="748" spans="6:20" ht="15.75" customHeight="1" x14ac:dyDescent="0.2"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</row>
    <row r="749" spans="6:20" ht="15.75" customHeight="1" x14ac:dyDescent="0.2"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</row>
    <row r="750" spans="6:20" ht="15.75" customHeight="1" x14ac:dyDescent="0.2"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</row>
    <row r="751" spans="6:20" ht="15.75" customHeight="1" x14ac:dyDescent="0.2"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</row>
    <row r="752" spans="6:20" ht="15.75" customHeight="1" x14ac:dyDescent="0.2"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</row>
    <row r="753" spans="6:20" ht="15.75" customHeight="1" x14ac:dyDescent="0.2"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</row>
    <row r="754" spans="6:20" ht="15.75" customHeight="1" x14ac:dyDescent="0.2"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</row>
    <row r="755" spans="6:20" ht="15.75" customHeight="1" x14ac:dyDescent="0.2"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</row>
    <row r="756" spans="6:20" ht="15.75" customHeight="1" x14ac:dyDescent="0.2"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</row>
    <row r="757" spans="6:20" ht="15.75" customHeight="1" x14ac:dyDescent="0.2"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</row>
    <row r="758" spans="6:20" ht="15.75" customHeight="1" x14ac:dyDescent="0.2"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</row>
    <row r="759" spans="6:20" ht="15.75" customHeight="1" x14ac:dyDescent="0.2"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</row>
    <row r="760" spans="6:20" ht="15.75" customHeight="1" x14ac:dyDescent="0.2"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</row>
    <row r="761" spans="6:20" ht="15.75" customHeight="1" x14ac:dyDescent="0.2"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</row>
    <row r="762" spans="6:20" ht="15.75" customHeight="1" x14ac:dyDescent="0.2"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</row>
    <row r="763" spans="6:20" ht="15.75" customHeight="1" x14ac:dyDescent="0.2"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</row>
    <row r="764" spans="6:20" ht="15.75" customHeight="1" x14ac:dyDescent="0.2"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</row>
    <row r="765" spans="6:20" ht="15.75" customHeight="1" x14ac:dyDescent="0.2"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</row>
    <row r="766" spans="6:20" ht="15.75" customHeight="1" x14ac:dyDescent="0.2"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</row>
    <row r="767" spans="6:20" ht="15.75" customHeight="1" x14ac:dyDescent="0.2"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</row>
    <row r="768" spans="6:20" ht="15.75" customHeight="1" x14ac:dyDescent="0.2"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</row>
    <row r="769" spans="6:20" ht="15.75" customHeight="1" x14ac:dyDescent="0.2"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</row>
    <row r="770" spans="6:20" ht="15.75" customHeight="1" x14ac:dyDescent="0.2"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</row>
    <row r="771" spans="6:20" ht="15.75" customHeight="1" x14ac:dyDescent="0.2"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</row>
    <row r="772" spans="6:20" ht="15.75" customHeight="1" x14ac:dyDescent="0.2"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</row>
    <row r="773" spans="6:20" ht="15.75" customHeight="1" x14ac:dyDescent="0.2"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</row>
    <row r="774" spans="6:20" ht="15.75" customHeight="1" x14ac:dyDescent="0.2"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</row>
    <row r="775" spans="6:20" ht="15.75" customHeight="1" x14ac:dyDescent="0.2"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</row>
    <row r="776" spans="6:20" ht="15.75" customHeight="1" x14ac:dyDescent="0.2"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</row>
    <row r="777" spans="6:20" ht="15.75" customHeight="1" x14ac:dyDescent="0.2"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</row>
    <row r="778" spans="6:20" ht="15.75" customHeight="1" x14ac:dyDescent="0.2"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</row>
    <row r="779" spans="6:20" ht="15.75" customHeight="1" x14ac:dyDescent="0.2"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</row>
    <row r="780" spans="6:20" ht="15.75" customHeight="1" x14ac:dyDescent="0.2"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</row>
    <row r="781" spans="6:20" ht="15.75" customHeight="1" x14ac:dyDescent="0.2"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</row>
    <row r="782" spans="6:20" ht="15.75" customHeight="1" x14ac:dyDescent="0.2"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</row>
    <row r="783" spans="6:20" ht="15.75" customHeight="1" x14ac:dyDescent="0.2"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</row>
    <row r="784" spans="6:20" ht="15.75" customHeight="1" x14ac:dyDescent="0.2"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</row>
    <row r="785" spans="6:20" ht="15.75" customHeight="1" x14ac:dyDescent="0.2"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</row>
    <row r="786" spans="6:20" ht="15.75" customHeight="1" x14ac:dyDescent="0.2"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</row>
    <row r="787" spans="6:20" ht="15.75" customHeight="1" x14ac:dyDescent="0.2"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</row>
    <row r="788" spans="6:20" ht="15.75" customHeight="1" x14ac:dyDescent="0.2"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</row>
    <row r="789" spans="6:20" ht="15.75" customHeight="1" x14ac:dyDescent="0.2"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</row>
    <row r="790" spans="6:20" ht="15.75" customHeight="1" x14ac:dyDescent="0.2"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</row>
    <row r="791" spans="6:20" ht="15.75" customHeight="1" x14ac:dyDescent="0.2"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</row>
    <row r="792" spans="6:20" ht="15.75" customHeight="1" x14ac:dyDescent="0.2"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</row>
    <row r="793" spans="6:20" ht="15.75" customHeight="1" x14ac:dyDescent="0.2"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</row>
    <row r="794" spans="6:20" ht="15.75" customHeight="1" x14ac:dyDescent="0.2"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</row>
    <row r="795" spans="6:20" ht="15.75" customHeight="1" x14ac:dyDescent="0.2"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</row>
    <row r="796" spans="6:20" ht="15.75" customHeight="1" x14ac:dyDescent="0.2"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</row>
    <row r="797" spans="6:20" ht="15.75" customHeight="1" x14ac:dyDescent="0.2"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</row>
    <row r="798" spans="6:20" ht="15.75" customHeight="1" x14ac:dyDescent="0.2"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</row>
    <row r="799" spans="6:20" ht="15.75" customHeight="1" x14ac:dyDescent="0.2"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</row>
    <row r="800" spans="6:20" ht="15.75" customHeight="1" x14ac:dyDescent="0.2"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</row>
    <row r="801" spans="6:20" ht="15.75" customHeight="1" x14ac:dyDescent="0.2"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</row>
    <row r="802" spans="6:20" ht="15.75" customHeight="1" x14ac:dyDescent="0.2"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</row>
    <row r="803" spans="6:20" ht="15.75" customHeight="1" x14ac:dyDescent="0.2"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</row>
    <row r="804" spans="6:20" ht="15.75" customHeight="1" x14ac:dyDescent="0.2"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</row>
    <row r="805" spans="6:20" ht="15.75" customHeight="1" x14ac:dyDescent="0.2"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</row>
    <row r="806" spans="6:20" ht="15.75" customHeight="1" x14ac:dyDescent="0.2"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</row>
    <row r="807" spans="6:20" ht="15.75" customHeight="1" x14ac:dyDescent="0.2"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</row>
    <row r="808" spans="6:20" ht="15.75" customHeight="1" x14ac:dyDescent="0.2"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</row>
    <row r="809" spans="6:20" ht="15.75" customHeight="1" x14ac:dyDescent="0.2"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</row>
    <row r="810" spans="6:20" ht="15.75" customHeight="1" x14ac:dyDescent="0.2"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</row>
    <row r="811" spans="6:20" ht="15.75" customHeight="1" x14ac:dyDescent="0.2"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</row>
    <row r="812" spans="6:20" ht="15.75" customHeight="1" x14ac:dyDescent="0.2"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</row>
    <row r="813" spans="6:20" ht="15.75" customHeight="1" x14ac:dyDescent="0.2"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</row>
    <row r="814" spans="6:20" ht="15.75" customHeight="1" x14ac:dyDescent="0.2"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</row>
    <row r="815" spans="6:20" ht="15.75" customHeight="1" x14ac:dyDescent="0.2"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</row>
    <row r="816" spans="6:20" ht="15.75" customHeight="1" x14ac:dyDescent="0.2"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</row>
    <row r="817" spans="6:20" ht="15.75" customHeight="1" x14ac:dyDescent="0.2"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</row>
    <row r="818" spans="6:20" ht="15.75" customHeight="1" x14ac:dyDescent="0.2"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</row>
    <row r="819" spans="6:20" ht="15.75" customHeight="1" x14ac:dyDescent="0.2"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</row>
    <row r="820" spans="6:20" ht="15.75" customHeight="1" x14ac:dyDescent="0.2"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</row>
    <row r="821" spans="6:20" ht="15.75" customHeight="1" x14ac:dyDescent="0.2"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</row>
    <row r="822" spans="6:20" ht="15.75" customHeight="1" x14ac:dyDescent="0.2"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</row>
    <row r="823" spans="6:20" ht="15.75" customHeight="1" x14ac:dyDescent="0.2"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</row>
    <row r="824" spans="6:20" ht="15.75" customHeight="1" x14ac:dyDescent="0.2"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</row>
    <row r="825" spans="6:20" ht="15.75" customHeight="1" x14ac:dyDescent="0.2"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</row>
    <row r="826" spans="6:20" ht="15.75" customHeight="1" x14ac:dyDescent="0.2"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</row>
    <row r="827" spans="6:20" ht="15.75" customHeight="1" x14ac:dyDescent="0.2"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</row>
    <row r="828" spans="6:20" ht="15.75" customHeight="1" x14ac:dyDescent="0.2"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</row>
    <row r="829" spans="6:20" ht="15.75" customHeight="1" x14ac:dyDescent="0.2"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</row>
    <row r="830" spans="6:20" ht="15.75" customHeight="1" x14ac:dyDescent="0.2"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</row>
    <row r="831" spans="6:20" ht="15.75" customHeight="1" x14ac:dyDescent="0.2"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</row>
    <row r="832" spans="6:20" ht="15.75" customHeight="1" x14ac:dyDescent="0.2"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</row>
    <row r="833" spans="6:20" ht="15.75" customHeight="1" x14ac:dyDescent="0.2"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</row>
    <row r="834" spans="6:20" ht="15.75" customHeight="1" x14ac:dyDescent="0.2"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</row>
    <row r="835" spans="6:20" ht="15.75" customHeight="1" x14ac:dyDescent="0.2"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</row>
    <row r="836" spans="6:20" ht="15.75" customHeight="1" x14ac:dyDescent="0.2"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</row>
    <row r="837" spans="6:20" ht="15.75" customHeight="1" x14ac:dyDescent="0.2"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</row>
    <row r="838" spans="6:20" ht="15.75" customHeight="1" x14ac:dyDescent="0.2"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</row>
    <row r="839" spans="6:20" ht="15.75" customHeight="1" x14ac:dyDescent="0.2"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</row>
    <row r="840" spans="6:20" ht="15.75" customHeight="1" x14ac:dyDescent="0.2"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</row>
    <row r="841" spans="6:20" ht="15.75" customHeight="1" x14ac:dyDescent="0.2"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</row>
    <row r="842" spans="6:20" ht="15.75" customHeight="1" x14ac:dyDescent="0.2"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</row>
    <row r="843" spans="6:20" ht="15.75" customHeight="1" x14ac:dyDescent="0.2"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</row>
    <row r="844" spans="6:20" ht="15.75" customHeight="1" x14ac:dyDescent="0.2"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</row>
    <row r="845" spans="6:20" ht="15.75" customHeight="1" x14ac:dyDescent="0.2"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</row>
    <row r="846" spans="6:20" ht="15.75" customHeight="1" x14ac:dyDescent="0.2"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</row>
    <row r="847" spans="6:20" ht="15.75" customHeight="1" x14ac:dyDescent="0.2"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</row>
    <row r="848" spans="6:20" ht="15.75" customHeight="1" x14ac:dyDescent="0.2"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</row>
    <row r="849" spans="6:20" ht="15.75" customHeight="1" x14ac:dyDescent="0.2"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</row>
    <row r="850" spans="6:20" ht="15.75" customHeight="1" x14ac:dyDescent="0.2"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</row>
    <row r="851" spans="6:20" ht="15.75" customHeight="1" x14ac:dyDescent="0.2"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</row>
    <row r="852" spans="6:20" ht="15.75" customHeight="1" x14ac:dyDescent="0.2"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</row>
    <row r="853" spans="6:20" ht="15.75" customHeight="1" x14ac:dyDescent="0.2"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</row>
    <row r="854" spans="6:20" ht="15.75" customHeight="1" x14ac:dyDescent="0.2"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</row>
    <row r="855" spans="6:20" ht="15.75" customHeight="1" x14ac:dyDescent="0.2"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</row>
    <row r="856" spans="6:20" ht="15.75" customHeight="1" x14ac:dyDescent="0.2"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</row>
    <row r="857" spans="6:20" ht="15.75" customHeight="1" x14ac:dyDescent="0.2"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</row>
    <row r="858" spans="6:20" ht="15.75" customHeight="1" x14ac:dyDescent="0.2"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</row>
    <row r="859" spans="6:20" ht="15.75" customHeight="1" x14ac:dyDescent="0.2"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</row>
    <row r="860" spans="6:20" ht="15.75" customHeight="1" x14ac:dyDescent="0.2"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</row>
    <row r="861" spans="6:20" ht="15.75" customHeight="1" x14ac:dyDescent="0.2"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</row>
    <row r="862" spans="6:20" ht="15.75" customHeight="1" x14ac:dyDescent="0.2"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</row>
    <row r="863" spans="6:20" ht="15.75" customHeight="1" x14ac:dyDescent="0.2"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</row>
    <row r="864" spans="6:20" ht="15.75" customHeight="1" x14ac:dyDescent="0.2"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</row>
    <row r="865" spans="6:20" ht="15.75" customHeight="1" x14ac:dyDescent="0.2"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</row>
    <row r="866" spans="6:20" ht="15.75" customHeight="1" x14ac:dyDescent="0.2"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</row>
    <row r="867" spans="6:20" ht="15.75" customHeight="1" x14ac:dyDescent="0.2"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</row>
    <row r="868" spans="6:20" ht="15.75" customHeight="1" x14ac:dyDescent="0.2"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</row>
    <row r="869" spans="6:20" ht="15.75" customHeight="1" x14ac:dyDescent="0.2"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</row>
    <row r="870" spans="6:20" ht="15.75" customHeight="1" x14ac:dyDescent="0.2"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</row>
    <row r="871" spans="6:20" ht="15.75" customHeight="1" x14ac:dyDescent="0.2"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</row>
    <row r="872" spans="6:20" ht="15.75" customHeight="1" x14ac:dyDescent="0.2"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</row>
    <row r="873" spans="6:20" ht="15.75" customHeight="1" x14ac:dyDescent="0.2"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</row>
    <row r="874" spans="6:20" ht="15.75" customHeight="1" x14ac:dyDescent="0.2"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</row>
    <row r="875" spans="6:20" ht="15.75" customHeight="1" x14ac:dyDescent="0.2"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</row>
    <row r="876" spans="6:20" ht="15.75" customHeight="1" x14ac:dyDescent="0.2"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</row>
    <row r="877" spans="6:20" ht="15.75" customHeight="1" x14ac:dyDescent="0.2"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</row>
    <row r="878" spans="6:20" ht="15.75" customHeight="1" x14ac:dyDescent="0.2"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</row>
    <row r="879" spans="6:20" ht="15.75" customHeight="1" x14ac:dyDescent="0.2"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</row>
    <row r="880" spans="6:20" ht="15.75" customHeight="1" x14ac:dyDescent="0.2"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</row>
    <row r="881" spans="6:20" ht="15.75" customHeight="1" x14ac:dyDescent="0.2"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</row>
    <row r="882" spans="6:20" ht="15.75" customHeight="1" x14ac:dyDescent="0.2"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</row>
    <row r="883" spans="6:20" ht="15.75" customHeight="1" x14ac:dyDescent="0.2"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</row>
    <row r="884" spans="6:20" ht="15.75" customHeight="1" x14ac:dyDescent="0.2"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</row>
    <row r="885" spans="6:20" ht="15.75" customHeight="1" x14ac:dyDescent="0.2"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</row>
    <row r="886" spans="6:20" ht="15.75" customHeight="1" x14ac:dyDescent="0.2"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</row>
    <row r="887" spans="6:20" ht="15.75" customHeight="1" x14ac:dyDescent="0.2"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</row>
    <row r="888" spans="6:20" ht="15.75" customHeight="1" x14ac:dyDescent="0.2"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</row>
    <row r="889" spans="6:20" ht="15.75" customHeight="1" x14ac:dyDescent="0.2"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</row>
    <row r="890" spans="6:20" ht="15.75" customHeight="1" x14ac:dyDescent="0.2"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</row>
    <row r="891" spans="6:20" ht="15.75" customHeight="1" x14ac:dyDescent="0.2"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</row>
    <row r="892" spans="6:20" ht="15.75" customHeight="1" x14ac:dyDescent="0.2"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</row>
    <row r="893" spans="6:20" ht="15.75" customHeight="1" x14ac:dyDescent="0.2"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</row>
    <row r="894" spans="6:20" ht="15.75" customHeight="1" x14ac:dyDescent="0.2"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</row>
    <row r="895" spans="6:20" ht="15.75" customHeight="1" x14ac:dyDescent="0.2"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</row>
    <row r="896" spans="6:20" ht="15.75" customHeight="1" x14ac:dyDescent="0.2"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</row>
    <row r="897" spans="6:20" ht="15.75" customHeight="1" x14ac:dyDescent="0.2"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</row>
    <row r="898" spans="6:20" ht="15.75" customHeight="1" x14ac:dyDescent="0.2"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</row>
    <row r="899" spans="6:20" ht="15.75" customHeight="1" x14ac:dyDescent="0.2"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</row>
    <row r="900" spans="6:20" ht="15.75" customHeight="1" x14ac:dyDescent="0.2"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</row>
    <row r="901" spans="6:20" ht="15.75" customHeight="1" x14ac:dyDescent="0.2"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</row>
    <row r="902" spans="6:20" ht="15.75" customHeight="1" x14ac:dyDescent="0.2"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</row>
    <row r="903" spans="6:20" ht="15.75" customHeight="1" x14ac:dyDescent="0.2"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</row>
    <row r="904" spans="6:20" ht="15.75" customHeight="1" x14ac:dyDescent="0.2"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</row>
    <row r="905" spans="6:20" ht="15.75" customHeight="1" x14ac:dyDescent="0.2"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</row>
    <row r="906" spans="6:20" ht="15.75" customHeight="1" x14ac:dyDescent="0.2"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</row>
    <row r="907" spans="6:20" ht="15.75" customHeight="1" x14ac:dyDescent="0.2"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</row>
    <row r="908" spans="6:20" ht="15.75" customHeight="1" x14ac:dyDescent="0.2"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</row>
    <row r="909" spans="6:20" ht="15.75" customHeight="1" x14ac:dyDescent="0.2"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</row>
    <row r="910" spans="6:20" ht="15.75" customHeight="1" x14ac:dyDescent="0.2"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</row>
    <row r="911" spans="6:20" ht="15.75" customHeight="1" x14ac:dyDescent="0.2"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</row>
    <row r="912" spans="6:20" ht="15.75" customHeight="1" x14ac:dyDescent="0.2"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</row>
    <row r="913" spans="6:20" ht="15.75" customHeight="1" x14ac:dyDescent="0.2"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</row>
    <row r="914" spans="6:20" ht="15.75" customHeight="1" x14ac:dyDescent="0.2"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</row>
    <row r="915" spans="6:20" ht="15.75" customHeight="1" x14ac:dyDescent="0.2"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</row>
    <row r="916" spans="6:20" ht="15.75" customHeight="1" x14ac:dyDescent="0.2"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</row>
    <row r="917" spans="6:20" ht="15.75" customHeight="1" x14ac:dyDescent="0.2"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</row>
    <row r="918" spans="6:20" ht="15.75" customHeight="1" x14ac:dyDescent="0.2"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</row>
    <row r="919" spans="6:20" ht="15.75" customHeight="1" x14ac:dyDescent="0.2"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</row>
    <row r="920" spans="6:20" ht="15.75" customHeight="1" x14ac:dyDescent="0.2"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</row>
    <row r="921" spans="6:20" ht="15.75" customHeight="1" x14ac:dyDescent="0.2"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</row>
    <row r="922" spans="6:20" ht="15.75" customHeight="1" x14ac:dyDescent="0.2"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</row>
    <row r="923" spans="6:20" ht="15.75" customHeight="1" x14ac:dyDescent="0.2"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</row>
    <row r="924" spans="6:20" ht="15.75" customHeight="1" x14ac:dyDescent="0.2"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</row>
    <row r="925" spans="6:20" ht="15.75" customHeight="1" x14ac:dyDescent="0.2"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</row>
    <row r="926" spans="6:20" ht="15.75" customHeight="1" x14ac:dyDescent="0.2"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</row>
    <row r="927" spans="6:20" ht="15.75" customHeight="1" x14ac:dyDescent="0.2"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</row>
    <row r="928" spans="6:20" ht="15.75" customHeight="1" x14ac:dyDescent="0.2"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</row>
    <row r="929" spans="6:20" ht="15.75" customHeight="1" x14ac:dyDescent="0.2"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</row>
    <row r="930" spans="6:20" ht="15.75" customHeight="1" x14ac:dyDescent="0.2"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</row>
    <row r="931" spans="6:20" ht="15.75" customHeight="1" x14ac:dyDescent="0.2"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</row>
    <row r="932" spans="6:20" ht="15.75" customHeight="1" x14ac:dyDescent="0.2"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</row>
    <row r="933" spans="6:20" ht="15.75" customHeight="1" x14ac:dyDescent="0.2"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</row>
    <row r="934" spans="6:20" ht="15.75" customHeight="1" x14ac:dyDescent="0.2"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</row>
    <row r="935" spans="6:20" ht="15.75" customHeight="1" x14ac:dyDescent="0.2"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</row>
    <row r="936" spans="6:20" ht="15.75" customHeight="1" x14ac:dyDescent="0.2"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</row>
    <row r="937" spans="6:20" ht="15.75" customHeight="1" x14ac:dyDescent="0.2"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</row>
    <row r="938" spans="6:20" ht="15.75" customHeight="1" x14ac:dyDescent="0.2"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</row>
    <row r="939" spans="6:20" ht="15.75" customHeight="1" x14ac:dyDescent="0.2"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</row>
    <row r="940" spans="6:20" ht="15.75" customHeight="1" x14ac:dyDescent="0.2"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</row>
    <row r="941" spans="6:20" ht="15.75" customHeight="1" x14ac:dyDescent="0.2"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</row>
    <row r="942" spans="6:20" ht="15.75" customHeight="1" x14ac:dyDescent="0.2"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</row>
    <row r="943" spans="6:20" ht="15.75" customHeight="1" x14ac:dyDescent="0.2"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</row>
    <row r="944" spans="6:20" ht="15.75" customHeight="1" x14ac:dyDescent="0.2"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</row>
    <row r="945" spans="6:20" ht="15.75" customHeight="1" x14ac:dyDescent="0.2"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</row>
    <row r="946" spans="6:20" ht="15.75" customHeight="1" x14ac:dyDescent="0.2"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</row>
    <row r="947" spans="6:20" ht="15.75" customHeight="1" x14ac:dyDescent="0.2"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</row>
    <row r="948" spans="6:20" ht="15.75" customHeight="1" x14ac:dyDescent="0.2"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</row>
    <row r="949" spans="6:20" ht="15.75" customHeight="1" x14ac:dyDescent="0.2"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</row>
    <row r="950" spans="6:20" ht="15.75" customHeight="1" x14ac:dyDescent="0.2"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</row>
    <row r="951" spans="6:20" ht="15.75" customHeight="1" x14ac:dyDescent="0.2"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</row>
    <row r="952" spans="6:20" ht="15.75" customHeight="1" x14ac:dyDescent="0.2"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</row>
    <row r="953" spans="6:20" ht="15.75" customHeight="1" x14ac:dyDescent="0.2"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</row>
    <row r="954" spans="6:20" ht="15.75" customHeight="1" x14ac:dyDescent="0.2"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</row>
    <row r="955" spans="6:20" ht="15.75" customHeight="1" x14ac:dyDescent="0.2"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</row>
    <row r="956" spans="6:20" ht="15.75" customHeight="1" x14ac:dyDescent="0.2"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</row>
    <row r="957" spans="6:20" ht="15.75" customHeight="1" x14ac:dyDescent="0.2"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</row>
    <row r="958" spans="6:20" ht="15.75" customHeight="1" x14ac:dyDescent="0.2"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</row>
    <row r="959" spans="6:20" ht="15.75" customHeight="1" x14ac:dyDescent="0.2"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</row>
    <row r="960" spans="6:20" ht="15.75" customHeight="1" x14ac:dyDescent="0.2"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</row>
    <row r="961" spans="6:20" ht="15.75" customHeight="1" x14ac:dyDescent="0.2"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</row>
    <row r="962" spans="6:20" ht="15.75" customHeight="1" x14ac:dyDescent="0.2"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</row>
    <row r="963" spans="6:20" ht="15.75" customHeight="1" x14ac:dyDescent="0.2"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</row>
    <row r="964" spans="6:20" ht="15.75" customHeight="1" x14ac:dyDescent="0.2"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</row>
    <row r="965" spans="6:20" ht="15.75" customHeight="1" x14ac:dyDescent="0.2"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</row>
    <row r="966" spans="6:20" ht="15.75" customHeight="1" x14ac:dyDescent="0.2"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</row>
    <row r="967" spans="6:20" ht="15.75" customHeight="1" x14ac:dyDescent="0.2"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</row>
    <row r="968" spans="6:20" ht="15.75" customHeight="1" x14ac:dyDescent="0.2"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</row>
    <row r="969" spans="6:20" ht="15.75" customHeight="1" x14ac:dyDescent="0.2"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</row>
    <row r="970" spans="6:20" ht="15.75" customHeight="1" x14ac:dyDescent="0.2"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</row>
    <row r="971" spans="6:20" ht="15.75" customHeight="1" x14ac:dyDescent="0.2"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</row>
    <row r="972" spans="6:20" ht="15.75" customHeight="1" x14ac:dyDescent="0.2"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</row>
    <row r="973" spans="6:20" ht="15.75" customHeight="1" x14ac:dyDescent="0.2"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</row>
    <row r="974" spans="6:20" ht="15.75" customHeight="1" x14ac:dyDescent="0.2"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</row>
    <row r="975" spans="6:20" ht="15.75" customHeight="1" x14ac:dyDescent="0.2"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</row>
    <row r="976" spans="6:20" ht="15.75" customHeight="1" x14ac:dyDescent="0.2"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</row>
    <row r="977" spans="6:20" ht="15.75" customHeight="1" x14ac:dyDescent="0.2"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</row>
    <row r="978" spans="6:20" ht="15.75" customHeight="1" x14ac:dyDescent="0.2"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</row>
    <row r="979" spans="6:20" ht="15.75" customHeight="1" x14ac:dyDescent="0.2"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</row>
    <row r="980" spans="6:20" ht="15.75" customHeight="1" x14ac:dyDescent="0.2"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</row>
    <row r="981" spans="6:20" ht="15.75" customHeight="1" x14ac:dyDescent="0.2"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</row>
    <row r="982" spans="6:20" ht="15.75" customHeight="1" x14ac:dyDescent="0.2"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</row>
    <row r="983" spans="6:20" ht="15.75" customHeight="1" x14ac:dyDescent="0.2"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</row>
    <row r="984" spans="6:20" ht="15.75" customHeight="1" x14ac:dyDescent="0.2"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</row>
    <row r="985" spans="6:20" ht="15.75" customHeight="1" x14ac:dyDescent="0.2"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</row>
    <row r="986" spans="6:20" ht="15.75" customHeight="1" x14ac:dyDescent="0.2"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</row>
    <row r="987" spans="6:20" ht="15.75" customHeight="1" x14ac:dyDescent="0.2"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</row>
    <row r="988" spans="6:20" ht="15.75" customHeight="1" x14ac:dyDescent="0.2"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</row>
    <row r="989" spans="6:20" ht="15.75" customHeight="1" x14ac:dyDescent="0.2"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</row>
    <row r="990" spans="6:20" ht="15.75" customHeight="1" x14ac:dyDescent="0.2"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</row>
    <row r="991" spans="6:20" ht="15.75" customHeight="1" x14ac:dyDescent="0.2"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</row>
    <row r="992" spans="6:20" ht="15.75" customHeight="1" x14ac:dyDescent="0.2"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</row>
    <row r="993" spans="6:20" ht="15.75" customHeight="1" x14ac:dyDescent="0.2"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</row>
    <row r="994" spans="6:20" ht="15.75" customHeight="1" x14ac:dyDescent="0.2"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</row>
    <row r="995" spans="6:20" ht="15.75" customHeight="1" x14ac:dyDescent="0.2"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</row>
    <row r="996" spans="6:20" ht="15.75" customHeight="1" x14ac:dyDescent="0.2"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</row>
    <row r="997" spans="6:20" ht="15.75" customHeight="1" x14ac:dyDescent="0.2"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</row>
    <row r="998" spans="6:20" ht="15.75" customHeight="1" x14ac:dyDescent="0.2"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</row>
    <row r="999" spans="6:20" ht="15.75" customHeight="1" x14ac:dyDescent="0.2"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</row>
    <row r="1000" spans="6:20" ht="15.75" customHeight="1" x14ac:dyDescent="0.2"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</row>
  </sheetData>
  <mergeCells count="3">
    <mergeCell ref="A2:F2"/>
    <mergeCell ref="A3:F3"/>
    <mergeCell ref="B6:E6"/>
  </mergeCells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000"/>
  <sheetViews>
    <sheetView workbookViewId="0"/>
  </sheetViews>
  <sheetFormatPr baseColWidth="10" defaultColWidth="14.5" defaultRowHeight="15" customHeight="1" x14ac:dyDescent="0.2"/>
  <cols>
    <col min="1" max="1" width="4.5" customWidth="1"/>
    <col min="2" max="4" width="10.6640625" customWidth="1"/>
    <col min="5" max="5" width="13.5" customWidth="1"/>
    <col min="6" max="19" width="8.6640625" customWidth="1"/>
    <col min="20" max="20" width="5.5" customWidth="1"/>
    <col min="21" max="27" width="10.6640625" customWidth="1"/>
  </cols>
  <sheetData>
    <row r="1" spans="1:20" x14ac:dyDescent="0.2">
      <c r="A1" s="1" t="s">
        <v>25</v>
      </c>
      <c r="B1" s="1"/>
      <c r="C1" s="1"/>
      <c r="D1" s="1"/>
      <c r="E1" s="1"/>
      <c r="F1" s="2"/>
      <c r="G1" s="3"/>
      <c r="H1" s="3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x14ac:dyDescent="0.2">
      <c r="A2" s="65" t="s">
        <v>0</v>
      </c>
      <c r="B2" s="64"/>
      <c r="C2" s="64"/>
      <c r="D2" s="64"/>
      <c r="E2" s="64"/>
      <c r="F2" s="64"/>
      <c r="G2" s="3"/>
      <c r="H2" s="3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x14ac:dyDescent="0.2">
      <c r="A3" s="65" t="s">
        <v>434</v>
      </c>
      <c r="B3" s="64"/>
      <c r="C3" s="64"/>
      <c r="D3" s="64"/>
      <c r="E3" s="64"/>
      <c r="F3" s="64"/>
      <c r="G3" s="3"/>
      <c r="H3" s="3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x14ac:dyDescent="0.2">
      <c r="A4" s="4"/>
      <c r="B4" s="1"/>
      <c r="C4" s="1" t="s">
        <v>435</v>
      </c>
      <c r="D4" s="1"/>
      <c r="E4" s="1"/>
      <c r="F4" s="2"/>
      <c r="G4" s="3"/>
      <c r="H4" s="3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0" x14ac:dyDescent="0.2"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x14ac:dyDescent="0.2">
      <c r="A6" s="5" t="s">
        <v>3</v>
      </c>
      <c r="B6" s="67" t="s">
        <v>4</v>
      </c>
      <c r="C6" s="68"/>
      <c r="D6" s="68"/>
      <c r="E6" s="69"/>
      <c r="F6" s="6" t="s">
        <v>5</v>
      </c>
      <c r="G6" s="7" t="s">
        <v>6</v>
      </c>
      <c r="H6" s="8" t="s">
        <v>7</v>
      </c>
      <c r="I6" s="14" t="s">
        <v>8</v>
      </c>
      <c r="J6" s="9" t="s">
        <v>9</v>
      </c>
      <c r="K6" s="7" t="s">
        <v>10</v>
      </c>
      <c r="L6" s="10" t="s">
        <v>11</v>
      </c>
      <c r="M6" s="7" t="s">
        <v>12</v>
      </c>
      <c r="N6" s="11" t="s">
        <v>13</v>
      </c>
      <c r="O6" s="7" t="s">
        <v>14</v>
      </c>
      <c r="P6" s="12" t="s">
        <v>15</v>
      </c>
      <c r="Q6" s="7" t="s">
        <v>16</v>
      </c>
      <c r="R6" s="13" t="s">
        <v>17</v>
      </c>
      <c r="S6" s="7" t="s">
        <v>18</v>
      </c>
      <c r="T6" s="15" t="s">
        <v>19</v>
      </c>
    </row>
    <row r="7" spans="1:20" ht="16" x14ac:dyDescent="0.2">
      <c r="A7" s="32">
        <v>1</v>
      </c>
      <c r="B7" s="32" t="s">
        <v>436</v>
      </c>
      <c r="C7" s="32" t="s">
        <v>113</v>
      </c>
      <c r="D7" s="32" t="s">
        <v>195</v>
      </c>
      <c r="E7" s="32" t="s">
        <v>78</v>
      </c>
      <c r="F7" s="18"/>
      <c r="G7" s="19"/>
      <c r="H7" s="20" t="s">
        <v>24</v>
      </c>
      <c r="I7" s="21" t="s">
        <v>25</v>
      </c>
      <c r="J7" s="22" t="s">
        <v>25</v>
      </c>
      <c r="K7" s="19" t="s">
        <v>25</v>
      </c>
      <c r="L7" s="23" t="s">
        <v>24</v>
      </c>
      <c r="M7" s="19" t="s">
        <v>25</v>
      </c>
      <c r="N7" s="24"/>
      <c r="O7" s="19"/>
      <c r="P7" s="25"/>
      <c r="Q7" s="19"/>
      <c r="R7" s="26" t="s">
        <v>24</v>
      </c>
      <c r="S7" s="16" t="s">
        <v>24</v>
      </c>
      <c r="T7" s="28">
        <f t="shared" ref="T7:T44" si="0">COUNTIFS(F7:S7,"x")</f>
        <v>8</v>
      </c>
    </row>
    <row r="8" spans="1:20" ht="16" x14ac:dyDescent="0.2">
      <c r="A8" s="32">
        <v>2</v>
      </c>
      <c r="B8" s="32" t="s">
        <v>437</v>
      </c>
      <c r="C8" s="32" t="s">
        <v>438</v>
      </c>
      <c r="D8" s="32" t="s">
        <v>110</v>
      </c>
      <c r="E8" s="32" t="s">
        <v>111</v>
      </c>
      <c r="F8" s="18"/>
      <c r="G8" s="19"/>
      <c r="H8" s="20"/>
      <c r="I8" s="21"/>
      <c r="J8" s="22"/>
      <c r="K8" s="19"/>
      <c r="L8" s="23"/>
      <c r="M8" s="19"/>
      <c r="N8" s="24"/>
      <c r="O8" s="19"/>
      <c r="P8" s="25"/>
      <c r="Q8" s="19" t="s">
        <v>24</v>
      </c>
      <c r="R8" s="31" t="s">
        <v>24</v>
      </c>
      <c r="S8" s="16"/>
      <c r="T8" s="28">
        <f t="shared" si="0"/>
        <v>2</v>
      </c>
    </row>
    <row r="9" spans="1:20" ht="16" x14ac:dyDescent="0.2">
      <c r="A9" s="32">
        <v>3</v>
      </c>
      <c r="B9" s="32" t="s">
        <v>337</v>
      </c>
      <c r="C9" s="32" t="s">
        <v>439</v>
      </c>
      <c r="D9" s="32" t="s">
        <v>45</v>
      </c>
      <c r="E9" s="32" t="s">
        <v>440</v>
      </c>
      <c r="F9" s="18"/>
      <c r="G9" s="19"/>
      <c r="H9" s="20"/>
      <c r="I9" s="21"/>
      <c r="J9" s="22"/>
      <c r="K9" s="19"/>
      <c r="L9" s="23" t="s">
        <v>24</v>
      </c>
      <c r="M9" s="19"/>
      <c r="N9" s="24"/>
      <c r="O9" s="19" t="s">
        <v>25</v>
      </c>
      <c r="P9" s="25"/>
      <c r="Q9" s="19"/>
      <c r="R9" s="29"/>
      <c r="S9" s="16"/>
      <c r="T9" s="28">
        <f t="shared" si="0"/>
        <v>2</v>
      </c>
    </row>
    <row r="10" spans="1:20" ht="16" x14ac:dyDescent="0.2">
      <c r="A10" s="32">
        <v>4</v>
      </c>
      <c r="B10" s="32" t="s">
        <v>441</v>
      </c>
      <c r="C10" s="32" t="s">
        <v>442</v>
      </c>
      <c r="D10" s="32" t="s">
        <v>443</v>
      </c>
      <c r="E10" s="32" t="s">
        <v>444</v>
      </c>
      <c r="F10" s="18" t="s">
        <v>25</v>
      </c>
      <c r="G10" s="19"/>
      <c r="H10" s="20"/>
      <c r="I10" s="21"/>
      <c r="J10" s="22" t="s">
        <v>25</v>
      </c>
      <c r="K10" s="19" t="s">
        <v>25</v>
      </c>
      <c r="L10" s="23"/>
      <c r="M10" s="19"/>
      <c r="N10" s="24"/>
      <c r="O10" s="19"/>
      <c r="P10" s="25"/>
      <c r="Q10" s="19" t="s">
        <v>24</v>
      </c>
      <c r="R10" s="31" t="s">
        <v>24</v>
      </c>
      <c r="S10" s="16" t="s">
        <v>24</v>
      </c>
      <c r="T10" s="28">
        <f t="shared" si="0"/>
        <v>6</v>
      </c>
    </row>
    <row r="11" spans="1:20" ht="16" x14ac:dyDescent="0.2">
      <c r="A11" s="32">
        <v>5</v>
      </c>
      <c r="B11" s="32" t="s">
        <v>116</v>
      </c>
      <c r="C11" s="32" t="s">
        <v>405</v>
      </c>
      <c r="D11" s="32" t="s">
        <v>67</v>
      </c>
      <c r="E11" s="32" t="s">
        <v>79</v>
      </c>
      <c r="F11" s="18" t="s">
        <v>25</v>
      </c>
      <c r="G11" s="19"/>
      <c r="H11" s="20" t="s">
        <v>24</v>
      </c>
      <c r="I11" s="21" t="s">
        <v>25</v>
      </c>
      <c r="J11" s="22" t="s">
        <v>25</v>
      </c>
      <c r="K11" s="19" t="s">
        <v>25</v>
      </c>
      <c r="L11" s="23" t="s">
        <v>24</v>
      </c>
      <c r="M11" s="19" t="s">
        <v>25</v>
      </c>
      <c r="N11" s="24"/>
      <c r="O11" s="19" t="s">
        <v>25</v>
      </c>
      <c r="P11" s="25"/>
      <c r="Q11" s="19"/>
      <c r="R11" s="26" t="s">
        <v>24</v>
      </c>
      <c r="S11" s="16"/>
      <c r="T11" s="28">
        <f t="shared" si="0"/>
        <v>9</v>
      </c>
    </row>
    <row r="12" spans="1:20" ht="16" x14ac:dyDescent="0.2">
      <c r="A12" s="32">
        <v>6</v>
      </c>
      <c r="B12" s="32" t="s">
        <v>445</v>
      </c>
      <c r="C12" s="32" t="s">
        <v>446</v>
      </c>
      <c r="D12" s="32" t="s">
        <v>148</v>
      </c>
      <c r="E12" s="32"/>
      <c r="F12" s="18"/>
      <c r="G12" s="30" t="s">
        <v>25</v>
      </c>
      <c r="H12" s="20" t="s">
        <v>24</v>
      </c>
      <c r="I12" s="21"/>
      <c r="J12" s="22"/>
      <c r="K12" s="19"/>
      <c r="L12" s="23"/>
      <c r="M12" s="19"/>
      <c r="N12" s="24"/>
      <c r="O12" s="19"/>
      <c r="P12" s="25"/>
      <c r="Q12" s="19"/>
      <c r="R12" s="26"/>
      <c r="S12" s="16"/>
      <c r="T12" s="28">
        <f t="shared" si="0"/>
        <v>2</v>
      </c>
    </row>
    <row r="13" spans="1:20" ht="16" x14ac:dyDescent="0.2">
      <c r="A13" s="32">
        <v>7</v>
      </c>
      <c r="B13" s="32" t="s">
        <v>291</v>
      </c>
      <c r="C13" s="32" t="s">
        <v>230</v>
      </c>
      <c r="D13" s="32" t="s">
        <v>331</v>
      </c>
      <c r="E13" s="32" t="s">
        <v>90</v>
      </c>
      <c r="F13" s="18" t="s">
        <v>25</v>
      </c>
      <c r="G13" s="19"/>
      <c r="H13" s="20"/>
      <c r="I13" s="21"/>
      <c r="J13" s="22"/>
      <c r="K13" s="19"/>
      <c r="L13" s="23"/>
      <c r="M13" s="19" t="s">
        <v>25</v>
      </c>
      <c r="N13" s="24"/>
      <c r="O13" s="19"/>
      <c r="P13" s="25"/>
      <c r="Q13" s="19"/>
      <c r="R13" s="26" t="s">
        <v>24</v>
      </c>
      <c r="S13" s="16"/>
      <c r="T13" s="28">
        <f t="shared" si="0"/>
        <v>3</v>
      </c>
    </row>
    <row r="14" spans="1:20" ht="16" x14ac:dyDescent="0.2">
      <c r="A14" s="32">
        <v>8</v>
      </c>
      <c r="B14" s="32" t="s">
        <v>291</v>
      </c>
      <c r="C14" s="32" t="s">
        <v>447</v>
      </c>
      <c r="D14" s="32" t="s">
        <v>448</v>
      </c>
      <c r="E14" s="32" t="s">
        <v>78</v>
      </c>
      <c r="F14" s="18" t="s">
        <v>25</v>
      </c>
      <c r="G14" s="19"/>
      <c r="H14" s="20"/>
      <c r="I14" s="21"/>
      <c r="J14" s="22"/>
      <c r="K14" s="19" t="s">
        <v>25</v>
      </c>
      <c r="L14" s="23" t="s">
        <v>24</v>
      </c>
      <c r="M14" s="19"/>
      <c r="N14" s="24"/>
      <c r="O14" s="19"/>
      <c r="P14" s="25"/>
      <c r="Q14" s="19"/>
      <c r="R14" s="26"/>
      <c r="S14" s="16"/>
      <c r="T14" s="28">
        <f t="shared" si="0"/>
        <v>3</v>
      </c>
    </row>
    <row r="15" spans="1:20" ht="16" x14ac:dyDescent="0.2">
      <c r="A15" s="32">
        <v>9</v>
      </c>
      <c r="B15" s="32" t="s">
        <v>449</v>
      </c>
      <c r="C15" s="32" t="s">
        <v>303</v>
      </c>
      <c r="D15" s="32" t="s">
        <v>450</v>
      </c>
      <c r="E15" s="32" t="s">
        <v>86</v>
      </c>
      <c r="F15" s="18"/>
      <c r="G15" s="19"/>
      <c r="H15" s="20"/>
      <c r="I15" s="21"/>
      <c r="J15" s="22"/>
      <c r="K15" s="19" t="s">
        <v>25</v>
      </c>
      <c r="L15" s="23"/>
      <c r="M15" s="19"/>
      <c r="N15" s="24"/>
      <c r="O15" s="19"/>
      <c r="P15" s="25"/>
      <c r="Q15" s="19" t="s">
        <v>24</v>
      </c>
      <c r="R15" s="26"/>
      <c r="S15" s="16"/>
      <c r="T15" s="28">
        <f t="shared" si="0"/>
        <v>2</v>
      </c>
    </row>
    <row r="16" spans="1:20" ht="16" x14ac:dyDescent="0.2">
      <c r="A16" s="32">
        <v>10</v>
      </c>
      <c r="B16" s="32" t="s">
        <v>451</v>
      </c>
      <c r="C16" s="32" t="s">
        <v>405</v>
      </c>
      <c r="D16" s="32" t="s">
        <v>60</v>
      </c>
      <c r="E16" s="32"/>
      <c r="F16" s="18" t="s">
        <v>25</v>
      </c>
      <c r="G16" s="30"/>
      <c r="H16" s="20" t="s">
        <v>24</v>
      </c>
      <c r="I16" s="21"/>
      <c r="J16" s="22"/>
      <c r="K16" s="19" t="s">
        <v>25</v>
      </c>
      <c r="L16" s="23"/>
      <c r="M16" s="19"/>
      <c r="N16" s="24" t="s">
        <v>24</v>
      </c>
      <c r="O16" s="19"/>
      <c r="P16" s="25"/>
      <c r="Q16" s="19" t="s">
        <v>24</v>
      </c>
      <c r="R16" s="31" t="s">
        <v>24</v>
      </c>
      <c r="S16" s="16" t="s">
        <v>24</v>
      </c>
      <c r="T16" s="28">
        <f t="shared" si="0"/>
        <v>7</v>
      </c>
    </row>
    <row r="17" spans="1:20" ht="16" x14ac:dyDescent="0.2">
      <c r="A17" s="32">
        <v>11</v>
      </c>
      <c r="B17" s="32" t="s">
        <v>452</v>
      </c>
      <c r="C17" s="32" t="s">
        <v>65</v>
      </c>
      <c r="D17" s="32" t="s">
        <v>28</v>
      </c>
      <c r="E17" s="32"/>
      <c r="F17" s="18" t="s">
        <v>25</v>
      </c>
      <c r="G17" s="19"/>
      <c r="H17" s="20"/>
      <c r="I17" s="21"/>
      <c r="J17" s="22"/>
      <c r="K17" s="19" t="s">
        <v>25</v>
      </c>
      <c r="L17" s="23"/>
      <c r="M17" s="19"/>
      <c r="N17" s="24"/>
      <c r="O17" s="19"/>
      <c r="P17" s="25"/>
      <c r="Q17" s="19"/>
      <c r="R17" s="26"/>
      <c r="S17" s="16"/>
      <c r="T17" s="28">
        <f t="shared" si="0"/>
        <v>2</v>
      </c>
    </row>
    <row r="18" spans="1:20" ht="16" x14ac:dyDescent="0.2">
      <c r="A18" s="32">
        <v>12</v>
      </c>
      <c r="B18" s="32" t="s">
        <v>296</v>
      </c>
      <c r="C18" s="32" t="s">
        <v>291</v>
      </c>
      <c r="D18" s="32" t="s">
        <v>67</v>
      </c>
      <c r="E18" s="32" t="s">
        <v>242</v>
      </c>
      <c r="F18" s="18"/>
      <c r="G18" s="19" t="s">
        <v>25</v>
      </c>
      <c r="H18" s="20" t="s">
        <v>24</v>
      </c>
      <c r="I18" s="21"/>
      <c r="J18" s="22"/>
      <c r="K18" s="19" t="s">
        <v>25</v>
      </c>
      <c r="L18" s="23"/>
      <c r="M18" s="19"/>
      <c r="N18" s="24"/>
      <c r="O18" s="19" t="s">
        <v>25</v>
      </c>
      <c r="P18" s="25"/>
      <c r="Q18" s="19" t="s">
        <v>24</v>
      </c>
      <c r="R18" s="26" t="s">
        <v>24</v>
      </c>
      <c r="S18" s="16"/>
      <c r="T18" s="28">
        <f t="shared" si="0"/>
        <v>6</v>
      </c>
    </row>
    <row r="19" spans="1:20" ht="16" x14ac:dyDescent="0.2">
      <c r="A19" s="32">
        <v>13</v>
      </c>
      <c r="B19" s="32" t="s">
        <v>219</v>
      </c>
      <c r="C19" s="32" t="s">
        <v>48</v>
      </c>
      <c r="D19" s="32" t="s">
        <v>453</v>
      </c>
      <c r="E19" s="32" t="s">
        <v>86</v>
      </c>
      <c r="F19" s="18" t="s">
        <v>25</v>
      </c>
      <c r="G19" s="19"/>
      <c r="H19" s="20"/>
      <c r="I19" s="21" t="s">
        <v>25</v>
      </c>
      <c r="J19" s="22" t="s">
        <v>25</v>
      </c>
      <c r="K19" s="19" t="s">
        <v>25</v>
      </c>
      <c r="L19" s="23"/>
      <c r="M19" s="19" t="s">
        <v>25</v>
      </c>
      <c r="N19" s="24"/>
      <c r="O19" s="19"/>
      <c r="P19" s="25"/>
      <c r="Q19" s="19"/>
      <c r="R19" s="26" t="s">
        <v>24</v>
      </c>
      <c r="S19" s="16"/>
      <c r="T19" s="28">
        <f t="shared" si="0"/>
        <v>6</v>
      </c>
    </row>
    <row r="20" spans="1:20" ht="16" x14ac:dyDescent="0.2">
      <c r="A20" s="32">
        <v>14</v>
      </c>
      <c r="B20" s="32" t="s">
        <v>396</v>
      </c>
      <c r="C20" s="32" t="s">
        <v>454</v>
      </c>
      <c r="D20" s="32" t="s">
        <v>78</v>
      </c>
      <c r="E20" s="32" t="s">
        <v>79</v>
      </c>
      <c r="F20" s="18" t="s">
        <v>25</v>
      </c>
      <c r="G20" s="19" t="s">
        <v>25</v>
      </c>
      <c r="H20" s="20" t="s">
        <v>24</v>
      </c>
      <c r="I20" s="21" t="s">
        <v>25</v>
      </c>
      <c r="J20" s="22" t="s">
        <v>25</v>
      </c>
      <c r="K20" s="19" t="s">
        <v>25</v>
      </c>
      <c r="L20" s="23"/>
      <c r="M20" s="19"/>
      <c r="N20" s="24" t="s">
        <v>24</v>
      </c>
      <c r="O20" s="19"/>
      <c r="P20" s="25" t="s">
        <v>25</v>
      </c>
      <c r="Q20" s="19"/>
      <c r="R20" s="26" t="s">
        <v>24</v>
      </c>
      <c r="S20" s="16" t="s">
        <v>24</v>
      </c>
      <c r="T20" s="28">
        <f t="shared" si="0"/>
        <v>10</v>
      </c>
    </row>
    <row r="21" spans="1:20" ht="15.75" customHeight="1" x14ac:dyDescent="0.2">
      <c r="A21" s="32">
        <v>15</v>
      </c>
      <c r="B21" s="32" t="s">
        <v>57</v>
      </c>
      <c r="C21" s="32" t="s">
        <v>405</v>
      </c>
      <c r="D21" s="32" t="s">
        <v>68</v>
      </c>
      <c r="E21" s="32"/>
      <c r="F21" s="18"/>
      <c r="G21" s="19"/>
      <c r="H21" s="20"/>
      <c r="I21" s="21"/>
      <c r="J21" s="22"/>
      <c r="K21" s="19"/>
      <c r="L21" s="23"/>
      <c r="M21" s="19"/>
      <c r="N21" s="24"/>
      <c r="O21" s="19"/>
      <c r="P21" s="25"/>
      <c r="Q21" s="19"/>
      <c r="R21" s="26"/>
      <c r="S21" s="16"/>
      <c r="T21" s="28">
        <f t="shared" si="0"/>
        <v>0</v>
      </c>
    </row>
    <row r="22" spans="1:20" ht="15.75" customHeight="1" x14ac:dyDescent="0.2">
      <c r="A22" s="32">
        <v>16</v>
      </c>
      <c r="B22" s="32" t="s">
        <v>57</v>
      </c>
      <c r="C22" s="32" t="s">
        <v>405</v>
      </c>
      <c r="D22" s="32" t="s">
        <v>407</v>
      </c>
      <c r="E22" s="32"/>
      <c r="F22" s="18"/>
      <c r="G22" s="19"/>
      <c r="H22" s="20"/>
      <c r="I22" s="21"/>
      <c r="J22" s="22"/>
      <c r="K22" s="19"/>
      <c r="L22" s="23"/>
      <c r="M22" s="19"/>
      <c r="N22" s="24"/>
      <c r="O22" s="19"/>
      <c r="P22" s="25"/>
      <c r="Q22" s="19"/>
      <c r="R22" s="26"/>
      <c r="S22" s="16"/>
      <c r="T22" s="28">
        <f t="shared" si="0"/>
        <v>0</v>
      </c>
    </row>
    <row r="23" spans="1:20" ht="15.75" customHeight="1" x14ac:dyDescent="0.2">
      <c r="A23" s="32">
        <v>17</v>
      </c>
      <c r="B23" s="32" t="s">
        <v>237</v>
      </c>
      <c r="C23" s="32" t="s">
        <v>455</v>
      </c>
      <c r="D23" s="32" t="s">
        <v>138</v>
      </c>
      <c r="E23" s="32" t="s">
        <v>167</v>
      </c>
      <c r="F23" s="18" t="s">
        <v>25</v>
      </c>
      <c r="G23" s="19" t="s">
        <v>25</v>
      </c>
      <c r="H23" s="20"/>
      <c r="I23" s="21"/>
      <c r="J23" s="22"/>
      <c r="K23" s="19"/>
      <c r="L23" s="23"/>
      <c r="M23" s="19"/>
      <c r="N23" s="24"/>
      <c r="O23" s="19"/>
      <c r="P23" s="25"/>
      <c r="Q23" s="19" t="s">
        <v>24</v>
      </c>
      <c r="R23" s="26" t="s">
        <v>24</v>
      </c>
      <c r="S23" s="16"/>
      <c r="T23" s="28">
        <f t="shared" si="0"/>
        <v>4</v>
      </c>
    </row>
    <row r="24" spans="1:20" ht="15.75" customHeight="1" x14ac:dyDescent="0.2">
      <c r="A24" s="32">
        <v>18</v>
      </c>
      <c r="B24" s="32" t="s">
        <v>456</v>
      </c>
      <c r="C24" s="32" t="s">
        <v>92</v>
      </c>
      <c r="D24" s="32" t="s">
        <v>225</v>
      </c>
      <c r="E24" s="32" t="s">
        <v>457</v>
      </c>
      <c r="F24" s="18"/>
      <c r="G24" s="19"/>
      <c r="H24" s="20"/>
      <c r="I24" s="21"/>
      <c r="J24" s="22"/>
      <c r="K24" s="19"/>
      <c r="L24" s="23"/>
      <c r="M24" s="19"/>
      <c r="N24" s="24"/>
      <c r="O24" s="19"/>
      <c r="P24" s="25"/>
      <c r="Q24" s="19"/>
      <c r="R24" s="26"/>
      <c r="S24" s="16"/>
      <c r="T24" s="28">
        <f t="shared" si="0"/>
        <v>0</v>
      </c>
    </row>
    <row r="25" spans="1:20" ht="15.75" customHeight="1" x14ac:dyDescent="0.2">
      <c r="A25" s="32">
        <v>19</v>
      </c>
      <c r="B25" s="32" t="s">
        <v>405</v>
      </c>
      <c r="C25" s="32" t="s">
        <v>458</v>
      </c>
      <c r="D25" s="32" t="s">
        <v>459</v>
      </c>
      <c r="E25" s="32" t="s">
        <v>28</v>
      </c>
      <c r="F25" s="18"/>
      <c r="G25" s="19"/>
      <c r="H25" s="20"/>
      <c r="I25" s="21" t="s">
        <v>25</v>
      </c>
      <c r="J25" s="22"/>
      <c r="K25" s="19"/>
      <c r="L25" s="23"/>
      <c r="M25" s="19"/>
      <c r="N25" s="24"/>
      <c r="O25" s="19"/>
      <c r="P25" s="25"/>
      <c r="Q25" s="19"/>
      <c r="R25" s="26" t="s">
        <v>24</v>
      </c>
      <c r="S25" s="16"/>
      <c r="T25" s="28">
        <f t="shared" si="0"/>
        <v>2</v>
      </c>
    </row>
    <row r="26" spans="1:20" ht="15.75" customHeight="1" x14ac:dyDescent="0.2">
      <c r="A26" s="32">
        <v>20</v>
      </c>
      <c r="B26" s="32" t="s">
        <v>460</v>
      </c>
      <c r="C26" s="32" t="s">
        <v>260</v>
      </c>
      <c r="D26" s="32" t="s">
        <v>348</v>
      </c>
      <c r="E26" s="32" t="s">
        <v>90</v>
      </c>
      <c r="F26" s="18"/>
      <c r="G26" s="19"/>
      <c r="H26" s="20"/>
      <c r="I26" s="21"/>
      <c r="J26" s="22"/>
      <c r="K26" s="19"/>
      <c r="L26" s="23"/>
      <c r="M26" s="19"/>
      <c r="N26" s="24"/>
      <c r="O26" s="19"/>
      <c r="P26" s="25"/>
      <c r="Q26" s="19"/>
      <c r="R26" s="29"/>
      <c r="S26" s="16"/>
      <c r="T26" s="28">
        <f t="shared" si="0"/>
        <v>0</v>
      </c>
    </row>
    <row r="27" spans="1:20" ht="15.75" customHeight="1" x14ac:dyDescent="0.2">
      <c r="A27" s="32">
        <v>21</v>
      </c>
      <c r="B27" s="32" t="s">
        <v>157</v>
      </c>
      <c r="C27" s="32" t="s">
        <v>157</v>
      </c>
      <c r="D27" s="32" t="s">
        <v>461</v>
      </c>
      <c r="E27" s="32" t="s">
        <v>45</v>
      </c>
      <c r="F27" s="18"/>
      <c r="G27" s="19"/>
      <c r="H27" s="20"/>
      <c r="I27" s="21"/>
      <c r="J27" s="22"/>
      <c r="K27" s="19" t="s">
        <v>25</v>
      </c>
      <c r="L27" s="23"/>
      <c r="M27" s="19"/>
      <c r="N27" s="24"/>
      <c r="O27" s="19"/>
      <c r="P27" s="25"/>
      <c r="Q27" s="19"/>
      <c r="R27" s="26"/>
      <c r="S27" s="16"/>
      <c r="T27" s="28">
        <f t="shared" si="0"/>
        <v>1</v>
      </c>
    </row>
    <row r="28" spans="1:20" ht="15.75" customHeight="1" x14ac:dyDescent="0.2">
      <c r="A28" s="32">
        <v>22</v>
      </c>
      <c r="B28" s="32" t="s">
        <v>462</v>
      </c>
      <c r="C28" s="32" t="s">
        <v>463</v>
      </c>
      <c r="D28" s="32" t="s">
        <v>67</v>
      </c>
      <c r="E28" s="32" t="s">
        <v>135</v>
      </c>
      <c r="F28" s="18"/>
      <c r="G28" s="19" t="s">
        <v>25</v>
      </c>
      <c r="H28" s="20"/>
      <c r="I28" s="21"/>
      <c r="J28" s="22"/>
      <c r="K28" s="19" t="s">
        <v>25</v>
      </c>
      <c r="L28" s="23" t="s">
        <v>24</v>
      </c>
      <c r="M28" s="19" t="s">
        <v>25</v>
      </c>
      <c r="N28" s="24"/>
      <c r="O28" s="19"/>
      <c r="P28" s="25"/>
      <c r="Q28" s="19" t="s">
        <v>24</v>
      </c>
      <c r="R28" s="29"/>
      <c r="S28" s="16"/>
      <c r="T28" s="28">
        <f t="shared" si="0"/>
        <v>5</v>
      </c>
    </row>
    <row r="29" spans="1:20" ht="15.75" customHeight="1" x14ac:dyDescent="0.2">
      <c r="A29" s="32">
        <v>23</v>
      </c>
      <c r="B29" s="32" t="s">
        <v>464</v>
      </c>
      <c r="C29" s="32" t="s">
        <v>465</v>
      </c>
      <c r="D29" s="32" t="s">
        <v>148</v>
      </c>
      <c r="E29" s="32"/>
      <c r="F29" s="18"/>
      <c r="G29" s="19" t="s">
        <v>25</v>
      </c>
      <c r="H29" s="20"/>
      <c r="I29" s="21"/>
      <c r="J29" s="22"/>
      <c r="K29" s="19"/>
      <c r="L29" s="23"/>
      <c r="M29" s="19"/>
      <c r="N29" s="24"/>
      <c r="O29" s="19"/>
      <c r="P29" s="25"/>
      <c r="Q29" s="19"/>
      <c r="R29" s="26"/>
      <c r="S29" s="16" t="s">
        <v>24</v>
      </c>
      <c r="T29" s="28">
        <f t="shared" si="0"/>
        <v>2</v>
      </c>
    </row>
    <row r="30" spans="1:20" ht="15.75" customHeight="1" x14ac:dyDescent="0.2">
      <c r="A30" s="32">
        <v>24</v>
      </c>
      <c r="B30" s="32" t="s">
        <v>466</v>
      </c>
      <c r="C30" s="32" t="s">
        <v>188</v>
      </c>
      <c r="D30" s="32" t="s">
        <v>467</v>
      </c>
      <c r="E30" s="32" t="s">
        <v>90</v>
      </c>
      <c r="F30" s="18" t="s">
        <v>25</v>
      </c>
      <c r="G30" s="19"/>
      <c r="H30" s="20" t="s">
        <v>24</v>
      </c>
      <c r="I30" s="21" t="s">
        <v>25</v>
      </c>
      <c r="J30" s="22" t="s">
        <v>25</v>
      </c>
      <c r="K30" s="19" t="s">
        <v>25</v>
      </c>
      <c r="L30" s="23" t="s">
        <v>24</v>
      </c>
      <c r="M30" s="19"/>
      <c r="N30" s="24"/>
      <c r="O30" s="19" t="s">
        <v>25</v>
      </c>
      <c r="P30" s="25"/>
      <c r="Q30" s="19" t="s">
        <v>24</v>
      </c>
      <c r="R30" s="26" t="s">
        <v>24</v>
      </c>
      <c r="S30" s="16"/>
      <c r="T30" s="28">
        <f t="shared" si="0"/>
        <v>9</v>
      </c>
    </row>
    <row r="31" spans="1:20" ht="15.75" customHeight="1" x14ac:dyDescent="0.2">
      <c r="A31" s="32">
        <v>25</v>
      </c>
      <c r="B31" s="32" t="s">
        <v>389</v>
      </c>
      <c r="C31" s="32" t="s">
        <v>230</v>
      </c>
      <c r="D31" s="32" t="s">
        <v>78</v>
      </c>
      <c r="E31" s="32" t="s">
        <v>468</v>
      </c>
      <c r="F31" s="18"/>
      <c r="G31" s="19"/>
      <c r="H31" s="20"/>
      <c r="I31" s="21"/>
      <c r="J31" s="22"/>
      <c r="K31" s="19" t="s">
        <v>25</v>
      </c>
      <c r="L31" s="23" t="s">
        <v>24</v>
      </c>
      <c r="M31" s="19"/>
      <c r="N31" s="24"/>
      <c r="O31" s="19" t="s">
        <v>25</v>
      </c>
      <c r="P31" s="25"/>
      <c r="Q31" s="19"/>
      <c r="R31" s="31" t="s">
        <v>24</v>
      </c>
      <c r="S31" s="16"/>
      <c r="T31" s="28">
        <f t="shared" si="0"/>
        <v>4</v>
      </c>
    </row>
    <row r="32" spans="1:20" ht="15.75" customHeight="1" x14ac:dyDescent="0.2">
      <c r="A32" s="32">
        <v>26</v>
      </c>
      <c r="B32" s="32" t="s">
        <v>173</v>
      </c>
      <c r="C32" s="32" t="s">
        <v>173</v>
      </c>
      <c r="D32" s="32" t="s">
        <v>469</v>
      </c>
      <c r="E32" s="32" t="s">
        <v>470</v>
      </c>
      <c r="F32" s="18"/>
      <c r="G32" s="19"/>
      <c r="H32" s="20"/>
      <c r="I32" s="21"/>
      <c r="J32" s="22"/>
      <c r="K32" s="19"/>
      <c r="L32" s="23"/>
      <c r="M32" s="19"/>
      <c r="N32" s="24"/>
      <c r="O32" s="19"/>
      <c r="P32" s="25"/>
      <c r="Q32" s="19" t="s">
        <v>24</v>
      </c>
      <c r="R32" s="26"/>
      <c r="S32" s="16" t="s">
        <v>24</v>
      </c>
      <c r="T32" s="28">
        <f t="shared" si="0"/>
        <v>2</v>
      </c>
    </row>
    <row r="33" spans="1:20" ht="15.75" customHeight="1" x14ac:dyDescent="0.2">
      <c r="A33" s="32">
        <v>27</v>
      </c>
      <c r="B33" s="32" t="s">
        <v>100</v>
      </c>
      <c r="C33" s="32" t="s">
        <v>438</v>
      </c>
      <c r="D33" s="32" t="s">
        <v>111</v>
      </c>
      <c r="E33" s="32" t="s">
        <v>28</v>
      </c>
      <c r="F33" s="18" t="s">
        <v>25</v>
      </c>
      <c r="G33" s="19"/>
      <c r="H33" s="20"/>
      <c r="I33" s="21"/>
      <c r="J33" s="22"/>
      <c r="K33" s="19" t="s">
        <v>25</v>
      </c>
      <c r="L33" s="23"/>
      <c r="M33" s="19"/>
      <c r="N33" s="24"/>
      <c r="O33" s="19"/>
      <c r="P33" s="25"/>
      <c r="Q33" s="19"/>
      <c r="R33" s="26"/>
      <c r="S33" s="16"/>
      <c r="T33" s="28">
        <f t="shared" si="0"/>
        <v>2</v>
      </c>
    </row>
    <row r="34" spans="1:20" ht="15.75" customHeight="1" x14ac:dyDescent="0.2">
      <c r="A34" s="32">
        <v>28</v>
      </c>
      <c r="B34" s="32" t="s">
        <v>104</v>
      </c>
      <c r="C34" s="32" t="s">
        <v>315</v>
      </c>
      <c r="D34" s="32" t="s">
        <v>45</v>
      </c>
      <c r="E34" s="32" t="s">
        <v>242</v>
      </c>
      <c r="F34" s="18"/>
      <c r="G34" s="19"/>
      <c r="H34" s="20"/>
      <c r="I34" s="21"/>
      <c r="J34" s="22"/>
      <c r="K34" s="19"/>
      <c r="L34" s="23" t="s">
        <v>24</v>
      </c>
      <c r="M34" s="19"/>
      <c r="N34" s="24"/>
      <c r="O34" s="19"/>
      <c r="P34" s="25"/>
      <c r="Q34" s="19"/>
      <c r="R34" s="26"/>
      <c r="S34" s="16"/>
      <c r="T34" s="28">
        <f t="shared" si="0"/>
        <v>1</v>
      </c>
    </row>
    <row r="35" spans="1:20" ht="15.75" customHeight="1" x14ac:dyDescent="0.2">
      <c r="A35" s="32">
        <v>29</v>
      </c>
      <c r="B35" s="32" t="s">
        <v>471</v>
      </c>
      <c r="C35" s="32" t="s">
        <v>291</v>
      </c>
      <c r="D35" s="32" t="s">
        <v>138</v>
      </c>
      <c r="E35" s="32" t="s">
        <v>167</v>
      </c>
      <c r="F35" s="18"/>
      <c r="G35" s="19" t="s">
        <v>25</v>
      </c>
      <c r="H35" s="20"/>
      <c r="I35" s="21"/>
      <c r="J35" s="22"/>
      <c r="K35" s="19"/>
      <c r="L35" s="23"/>
      <c r="M35" s="19"/>
      <c r="N35" s="24"/>
      <c r="O35" s="19" t="s">
        <v>25</v>
      </c>
      <c r="P35" s="25"/>
      <c r="Q35" s="19" t="s">
        <v>24</v>
      </c>
      <c r="R35" s="26"/>
      <c r="S35" s="16" t="s">
        <v>24</v>
      </c>
      <c r="T35" s="28">
        <f t="shared" si="0"/>
        <v>4</v>
      </c>
    </row>
    <row r="36" spans="1:20" ht="15.75" customHeight="1" x14ac:dyDescent="0.2">
      <c r="A36" s="32">
        <v>30</v>
      </c>
      <c r="B36" s="32" t="s">
        <v>319</v>
      </c>
      <c r="C36" s="32" t="s">
        <v>315</v>
      </c>
      <c r="D36" s="32" t="s">
        <v>472</v>
      </c>
      <c r="E36" s="32" t="s">
        <v>304</v>
      </c>
      <c r="F36" s="18" t="s">
        <v>25</v>
      </c>
      <c r="G36" s="19" t="s">
        <v>25</v>
      </c>
      <c r="H36" s="20" t="s">
        <v>24</v>
      </c>
      <c r="I36" s="21"/>
      <c r="J36" s="22"/>
      <c r="K36" s="19" t="s">
        <v>25</v>
      </c>
      <c r="L36" s="23"/>
      <c r="M36" s="19"/>
      <c r="N36" s="24"/>
      <c r="O36" s="19"/>
      <c r="P36" s="25"/>
      <c r="Q36" s="19" t="s">
        <v>24</v>
      </c>
      <c r="R36" s="26"/>
      <c r="S36" s="16" t="s">
        <v>24</v>
      </c>
      <c r="T36" s="28">
        <f t="shared" si="0"/>
        <v>6</v>
      </c>
    </row>
    <row r="37" spans="1:20" ht="15.75" customHeight="1" x14ac:dyDescent="0.2">
      <c r="A37" s="32">
        <v>31</v>
      </c>
      <c r="B37" s="32" t="s">
        <v>414</v>
      </c>
      <c r="C37" s="32" t="s">
        <v>260</v>
      </c>
      <c r="D37" s="32" t="s">
        <v>138</v>
      </c>
      <c r="E37" s="32" t="s">
        <v>79</v>
      </c>
      <c r="F37" s="18"/>
      <c r="G37" s="19"/>
      <c r="H37" s="20"/>
      <c r="I37" s="21"/>
      <c r="J37" s="22"/>
      <c r="K37" s="19" t="s">
        <v>25</v>
      </c>
      <c r="L37" s="23"/>
      <c r="M37" s="19"/>
      <c r="N37" s="24"/>
      <c r="O37" s="19"/>
      <c r="P37" s="25"/>
      <c r="Q37" s="19"/>
      <c r="R37" s="26" t="s">
        <v>24</v>
      </c>
      <c r="S37" s="16"/>
      <c r="T37" s="28">
        <f t="shared" si="0"/>
        <v>2</v>
      </c>
    </row>
    <row r="38" spans="1:20" ht="15.75" customHeight="1" x14ac:dyDescent="0.2">
      <c r="A38" s="32">
        <v>32</v>
      </c>
      <c r="B38" s="32" t="s">
        <v>473</v>
      </c>
      <c r="C38" s="32" t="s">
        <v>107</v>
      </c>
      <c r="D38" s="32" t="s">
        <v>74</v>
      </c>
      <c r="E38" s="32" t="s">
        <v>202</v>
      </c>
      <c r="F38" s="18"/>
      <c r="G38" s="19"/>
      <c r="H38" s="20"/>
      <c r="I38" s="21" t="s">
        <v>25</v>
      </c>
      <c r="J38" s="22" t="s">
        <v>25</v>
      </c>
      <c r="K38" s="19"/>
      <c r="L38" s="23" t="s">
        <v>24</v>
      </c>
      <c r="M38" s="19" t="s">
        <v>25</v>
      </c>
      <c r="N38" s="24"/>
      <c r="O38" s="19"/>
      <c r="P38" s="25"/>
      <c r="Q38" s="19"/>
      <c r="R38" s="26"/>
      <c r="S38" s="16"/>
      <c r="T38" s="28">
        <f t="shared" si="0"/>
        <v>4</v>
      </c>
    </row>
    <row r="39" spans="1:20" ht="15.75" customHeight="1" x14ac:dyDescent="0.2">
      <c r="A39" s="32">
        <v>33</v>
      </c>
      <c r="B39" s="32" t="s">
        <v>474</v>
      </c>
      <c r="C39" s="32" t="s">
        <v>57</v>
      </c>
      <c r="D39" s="32" t="s">
        <v>393</v>
      </c>
      <c r="E39" s="32" t="s">
        <v>109</v>
      </c>
      <c r="F39" s="18"/>
      <c r="G39" s="19"/>
      <c r="H39" s="20"/>
      <c r="I39" s="21"/>
      <c r="J39" s="22"/>
      <c r="K39" s="19"/>
      <c r="L39" s="23"/>
      <c r="M39" s="19"/>
      <c r="N39" s="24"/>
      <c r="O39" s="19"/>
      <c r="P39" s="25"/>
      <c r="Q39" s="19"/>
      <c r="R39" s="29"/>
      <c r="S39" s="16"/>
      <c r="T39" s="28">
        <f t="shared" si="0"/>
        <v>0</v>
      </c>
    </row>
    <row r="40" spans="1:20" ht="15.75" customHeight="1" x14ac:dyDescent="0.2">
      <c r="A40" s="32">
        <v>34</v>
      </c>
      <c r="B40" s="32" t="s">
        <v>268</v>
      </c>
      <c r="C40" s="32" t="s">
        <v>326</v>
      </c>
      <c r="D40" s="32" t="s">
        <v>42</v>
      </c>
      <c r="E40" s="32" t="s">
        <v>86</v>
      </c>
      <c r="F40" s="18"/>
      <c r="G40" s="19"/>
      <c r="H40" s="20"/>
      <c r="I40" s="21"/>
      <c r="J40" s="22"/>
      <c r="K40" s="19"/>
      <c r="L40" s="23" t="s">
        <v>24</v>
      </c>
      <c r="M40" s="19"/>
      <c r="N40" s="24"/>
      <c r="O40" s="19"/>
      <c r="P40" s="25"/>
      <c r="Q40" s="19"/>
      <c r="R40" s="26"/>
      <c r="S40" s="16"/>
      <c r="T40" s="28">
        <f t="shared" si="0"/>
        <v>1</v>
      </c>
    </row>
    <row r="41" spans="1:20" ht="15.75" customHeight="1" x14ac:dyDescent="0.2">
      <c r="A41" s="32">
        <v>35</v>
      </c>
      <c r="B41" s="32" t="s">
        <v>475</v>
      </c>
      <c r="C41" s="32" t="s">
        <v>113</v>
      </c>
      <c r="D41" s="32" t="s">
        <v>256</v>
      </c>
      <c r="E41" s="32" t="s">
        <v>476</v>
      </c>
      <c r="F41" s="18" t="s">
        <v>25</v>
      </c>
      <c r="G41" s="19" t="s">
        <v>25</v>
      </c>
      <c r="H41" s="20"/>
      <c r="I41" s="21"/>
      <c r="J41" s="22"/>
      <c r="K41" s="19"/>
      <c r="L41" s="23"/>
      <c r="M41" s="19"/>
      <c r="N41" s="24" t="s">
        <v>24</v>
      </c>
      <c r="O41" s="19"/>
      <c r="P41" s="25"/>
      <c r="Q41" s="19"/>
      <c r="R41" s="26" t="s">
        <v>24</v>
      </c>
      <c r="S41" s="16"/>
      <c r="T41" s="28">
        <f t="shared" si="0"/>
        <v>4</v>
      </c>
    </row>
    <row r="42" spans="1:20" ht="15.75" customHeight="1" x14ac:dyDescent="0.2">
      <c r="A42" s="32">
        <v>36</v>
      </c>
      <c r="B42" s="32" t="s">
        <v>326</v>
      </c>
      <c r="C42" s="32" t="s">
        <v>477</v>
      </c>
      <c r="D42" s="32" t="s">
        <v>317</v>
      </c>
      <c r="E42" s="32" t="s">
        <v>118</v>
      </c>
      <c r="F42" s="18" t="s">
        <v>25</v>
      </c>
      <c r="G42" s="19" t="s">
        <v>25</v>
      </c>
      <c r="H42" s="20"/>
      <c r="I42" s="21" t="s">
        <v>25</v>
      </c>
      <c r="J42" s="22" t="s">
        <v>25</v>
      </c>
      <c r="K42" s="19" t="s">
        <v>25</v>
      </c>
      <c r="L42" s="23" t="s">
        <v>24</v>
      </c>
      <c r="M42" s="19" t="s">
        <v>25</v>
      </c>
      <c r="N42" s="24" t="s">
        <v>24</v>
      </c>
      <c r="O42" s="19"/>
      <c r="P42" s="25"/>
      <c r="Q42" s="19"/>
      <c r="R42" s="26" t="s">
        <v>24</v>
      </c>
      <c r="S42" s="16"/>
      <c r="T42" s="28">
        <f t="shared" si="0"/>
        <v>9</v>
      </c>
    </row>
    <row r="43" spans="1:20" ht="15.75" customHeight="1" x14ac:dyDescent="0.2">
      <c r="A43" s="32">
        <v>37</v>
      </c>
      <c r="B43" s="32" t="s">
        <v>478</v>
      </c>
      <c r="C43" s="32" t="s">
        <v>479</v>
      </c>
      <c r="D43" s="32" t="s">
        <v>110</v>
      </c>
      <c r="E43" s="32" t="s">
        <v>111</v>
      </c>
      <c r="F43" s="18" t="s">
        <v>25</v>
      </c>
      <c r="G43" s="19"/>
      <c r="H43" s="20" t="s">
        <v>24</v>
      </c>
      <c r="I43" s="21"/>
      <c r="J43" s="22"/>
      <c r="K43" s="19" t="s">
        <v>25</v>
      </c>
      <c r="L43" s="23"/>
      <c r="M43" s="19"/>
      <c r="N43" s="24"/>
      <c r="O43" s="19"/>
      <c r="P43" s="25"/>
      <c r="Q43" s="19"/>
      <c r="R43" s="26" t="s">
        <v>24</v>
      </c>
      <c r="S43" s="16"/>
      <c r="T43" s="28">
        <f t="shared" si="0"/>
        <v>4</v>
      </c>
    </row>
    <row r="44" spans="1:20" ht="15.75" customHeight="1" x14ac:dyDescent="0.2">
      <c r="A44" s="32">
        <v>38</v>
      </c>
      <c r="B44" s="32" t="s">
        <v>480</v>
      </c>
      <c r="C44" s="32" t="s">
        <v>302</v>
      </c>
      <c r="D44" s="32" t="s">
        <v>481</v>
      </c>
      <c r="E44" s="32" t="s">
        <v>482</v>
      </c>
      <c r="F44" s="18" t="s">
        <v>25</v>
      </c>
      <c r="G44" s="19"/>
      <c r="H44" s="20"/>
      <c r="I44" s="21"/>
      <c r="J44" s="22"/>
      <c r="K44" s="19"/>
      <c r="L44" s="23"/>
      <c r="M44" s="19"/>
      <c r="N44" s="24"/>
      <c r="O44" s="19"/>
      <c r="P44" s="25"/>
      <c r="Q44" s="19"/>
      <c r="R44" s="26" t="s">
        <v>24</v>
      </c>
      <c r="S44" s="16"/>
      <c r="T44" s="28">
        <f t="shared" si="0"/>
        <v>2</v>
      </c>
    </row>
    <row r="45" spans="1:20" ht="15.75" customHeight="1" x14ac:dyDescent="0.2"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1:20" ht="15.75" customHeight="1" x14ac:dyDescent="0.2"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</row>
    <row r="47" spans="1:20" ht="15.75" customHeight="1" x14ac:dyDescent="0.2"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1:20" ht="15.75" customHeight="1" x14ac:dyDescent="0.2"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6:20" ht="15.75" customHeight="1" x14ac:dyDescent="0.2"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pans="6:20" ht="15.75" customHeight="1" x14ac:dyDescent="0.2"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pans="6:20" ht="15.75" customHeight="1" x14ac:dyDescent="0.2"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6:20" ht="15.75" customHeight="1" x14ac:dyDescent="0.2"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pans="6:20" ht="15.75" customHeight="1" x14ac:dyDescent="0.2"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pans="6:20" ht="15.75" customHeight="1" x14ac:dyDescent="0.2"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6:20" ht="15.75" customHeight="1" x14ac:dyDescent="0.2"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6:20" ht="15.75" customHeight="1" x14ac:dyDescent="0.2"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6:20" ht="15.75" customHeight="1" x14ac:dyDescent="0.2"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6:20" ht="15.75" customHeight="1" x14ac:dyDescent="0.2"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6:20" ht="15.75" customHeight="1" x14ac:dyDescent="0.2"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6:20" ht="15.75" customHeight="1" x14ac:dyDescent="0.2"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6:20" ht="15.75" customHeight="1" x14ac:dyDescent="0.2"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6:20" ht="15.75" customHeight="1" x14ac:dyDescent="0.2"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6:20" ht="15.75" customHeight="1" x14ac:dyDescent="0.2"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6:20" ht="15.75" customHeight="1" x14ac:dyDescent="0.2"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6:20" ht="15.75" customHeight="1" x14ac:dyDescent="0.2"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6:20" ht="15.75" customHeight="1" x14ac:dyDescent="0.2"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6:20" ht="15.75" customHeight="1" x14ac:dyDescent="0.2"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6:20" ht="15.75" customHeight="1" x14ac:dyDescent="0.2"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6:20" ht="15.75" customHeight="1" x14ac:dyDescent="0.2"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6:20" ht="15.75" customHeight="1" x14ac:dyDescent="0.2"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6:20" ht="15.75" customHeight="1" x14ac:dyDescent="0.2"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6:20" ht="15.75" customHeight="1" x14ac:dyDescent="0.2"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6:20" ht="15.75" customHeight="1" x14ac:dyDescent="0.2"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6:20" ht="15.75" customHeight="1" x14ac:dyDescent="0.2"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6:20" ht="15.75" customHeight="1" x14ac:dyDescent="0.2"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6:20" ht="15.75" customHeight="1" x14ac:dyDescent="0.2"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6:20" ht="15.75" customHeight="1" x14ac:dyDescent="0.2"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6:20" ht="15.75" customHeight="1" x14ac:dyDescent="0.2"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6:20" ht="15.75" customHeight="1" x14ac:dyDescent="0.2"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6:20" ht="15.75" customHeight="1" x14ac:dyDescent="0.2"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6:20" ht="15.75" customHeight="1" x14ac:dyDescent="0.2"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6:20" ht="15.75" customHeight="1" x14ac:dyDescent="0.2"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6:20" ht="15.75" customHeight="1" x14ac:dyDescent="0.2"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6:20" ht="15.75" customHeight="1" x14ac:dyDescent="0.2"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85" spans="6:20" ht="15.75" customHeight="1" x14ac:dyDescent="0.2"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</row>
    <row r="86" spans="6:20" ht="15.75" customHeight="1" x14ac:dyDescent="0.2"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</row>
    <row r="87" spans="6:20" ht="15.75" customHeight="1" x14ac:dyDescent="0.2"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</row>
    <row r="88" spans="6:20" ht="15.75" customHeight="1" x14ac:dyDescent="0.2"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</row>
    <row r="89" spans="6:20" ht="15.75" customHeight="1" x14ac:dyDescent="0.2"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</row>
    <row r="90" spans="6:20" ht="15.75" customHeight="1" x14ac:dyDescent="0.2"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6:20" ht="15.75" customHeight="1" x14ac:dyDescent="0.2"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</row>
    <row r="92" spans="6:20" ht="15.75" customHeight="1" x14ac:dyDescent="0.2"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</row>
    <row r="93" spans="6:20" ht="15.75" customHeight="1" x14ac:dyDescent="0.2"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</row>
    <row r="94" spans="6:20" ht="15.75" customHeight="1" x14ac:dyDescent="0.2"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</row>
    <row r="95" spans="6:20" ht="15.75" customHeight="1" x14ac:dyDescent="0.2"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</row>
    <row r="96" spans="6:20" ht="15.75" customHeight="1" x14ac:dyDescent="0.2"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</row>
    <row r="97" spans="6:20" ht="15.75" customHeight="1" x14ac:dyDescent="0.2"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</row>
    <row r="98" spans="6:20" ht="15.75" customHeight="1" x14ac:dyDescent="0.2"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</row>
    <row r="99" spans="6:20" ht="15.75" customHeight="1" x14ac:dyDescent="0.2"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</row>
    <row r="100" spans="6:20" ht="15.75" customHeight="1" x14ac:dyDescent="0.2"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</row>
    <row r="101" spans="6:20" ht="15.75" customHeight="1" x14ac:dyDescent="0.2"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</row>
    <row r="102" spans="6:20" ht="15.75" customHeight="1" x14ac:dyDescent="0.2"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</row>
    <row r="103" spans="6:20" ht="15.75" customHeight="1" x14ac:dyDescent="0.2"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</row>
    <row r="104" spans="6:20" ht="15.75" customHeight="1" x14ac:dyDescent="0.2"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</row>
    <row r="105" spans="6:20" ht="15.75" customHeight="1" x14ac:dyDescent="0.2"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</row>
    <row r="106" spans="6:20" ht="15.75" customHeight="1" x14ac:dyDescent="0.2"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</row>
    <row r="107" spans="6:20" ht="15.75" customHeight="1" x14ac:dyDescent="0.2"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</row>
    <row r="108" spans="6:20" ht="15.75" customHeight="1" x14ac:dyDescent="0.2"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</row>
    <row r="109" spans="6:20" ht="15.75" customHeight="1" x14ac:dyDescent="0.2"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</row>
    <row r="110" spans="6:20" ht="15.75" customHeight="1" x14ac:dyDescent="0.2"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</row>
    <row r="111" spans="6:20" ht="15.75" customHeight="1" x14ac:dyDescent="0.2"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</row>
    <row r="112" spans="6:20" ht="15.75" customHeight="1" x14ac:dyDescent="0.2"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</row>
    <row r="113" spans="6:20" ht="15.75" customHeight="1" x14ac:dyDescent="0.2"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</row>
    <row r="114" spans="6:20" ht="15.75" customHeight="1" x14ac:dyDescent="0.2"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</row>
    <row r="115" spans="6:20" ht="15.75" customHeight="1" x14ac:dyDescent="0.2"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</row>
    <row r="116" spans="6:20" ht="15.75" customHeight="1" x14ac:dyDescent="0.2"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</row>
    <row r="117" spans="6:20" ht="15.75" customHeight="1" x14ac:dyDescent="0.2"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</row>
    <row r="118" spans="6:20" ht="15.75" customHeight="1" x14ac:dyDescent="0.2"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</row>
    <row r="119" spans="6:20" ht="15.75" customHeight="1" x14ac:dyDescent="0.2"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</row>
    <row r="120" spans="6:20" ht="15.75" customHeight="1" x14ac:dyDescent="0.2"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</row>
    <row r="121" spans="6:20" ht="15.75" customHeight="1" x14ac:dyDescent="0.2"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</row>
    <row r="122" spans="6:20" ht="15.75" customHeight="1" x14ac:dyDescent="0.2"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</row>
    <row r="123" spans="6:20" ht="15.75" customHeight="1" x14ac:dyDescent="0.2"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</row>
    <row r="124" spans="6:20" ht="15.75" customHeight="1" x14ac:dyDescent="0.2"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</row>
    <row r="125" spans="6:20" ht="15.75" customHeight="1" x14ac:dyDescent="0.2"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</row>
    <row r="126" spans="6:20" ht="15.75" customHeight="1" x14ac:dyDescent="0.2"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</row>
    <row r="127" spans="6:20" ht="15.75" customHeight="1" x14ac:dyDescent="0.2"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</row>
    <row r="128" spans="6:20" ht="15.75" customHeight="1" x14ac:dyDescent="0.2"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</row>
    <row r="129" spans="6:20" ht="15.75" customHeight="1" x14ac:dyDescent="0.2"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</row>
    <row r="130" spans="6:20" ht="15.75" customHeight="1" x14ac:dyDescent="0.2"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</row>
    <row r="131" spans="6:20" ht="15.75" customHeight="1" x14ac:dyDescent="0.2"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</row>
    <row r="132" spans="6:20" ht="15.75" customHeight="1" x14ac:dyDescent="0.2"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</row>
    <row r="133" spans="6:20" ht="15.75" customHeight="1" x14ac:dyDescent="0.2"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</row>
    <row r="134" spans="6:20" ht="15.75" customHeight="1" x14ac:dyDescent="0.2"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</row>
    <row r="135" spans="6:20" ht="15.75" customHeight="1" x14ac:dyDescent="0.2"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</row>
    <row r="136" spans="6:20" ht="15.75" customHeight="1" x14ac:dyDescent="0.2"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</row>
    <row r="137" spans="6:20" ht="15.75" customHeight="1" x14ac:dyDescent="0.2"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</row>
    <row r="138" spans="6:20" ht="15.75" customHeight="1" x14ac:dyDescent="0.2"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</row>
    <row r="139" spans="6:20" ht="15.75" customHeight="1" x14ac:dyDescent="0.2"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</row>
    <row r="140" spans="6:20" ht="15.75" customHeight="1" x14ac:dyDescent="0.2"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</row>
    <row r="141" spans="6:20" ht="15.75" customHeight="1" x14ac:dyDescent="0.2"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</row>
    <row r="142" spans="6:20" ht="15.75" customHeight="1" x14ac:dyDescent="0.2"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</row>
    <row r="143" spans="6:20" ht="15.75" customHeight="1" x14ac:dyDescent="0.2"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</row>
    <row r="144" spans="6:20" ht="15.75" customHeight="1" x14ac:dyDescent="0.2"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</row>
    <row r="145" spans="6:20" ht="15.75" customHeight="1" x14ac:dyDescent="0.2"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</row>
    <row r="146" spans="6:20" ht="15.75" customHeight="1" x14ac:dyDescent="0.2"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</row>
    <row r="147" spans="6:20" ht="15.75" customHeight="1" x14ac:dyDescent="0.2"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</row>
    <row r="148" spans="6:20" ht="15.75" customHeight="1" x14ac:dyDescent="0.2"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</row>
    <row r="149" spans="6:20" ht="15.75" customHeight="1" x14ac:dyDescent="0.2"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</row>
    <row r="150" spans="6:20" ht="15.75" customHeight="1" x14ac:dyDescent="0.2"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</row>
    <row r="151" spans="6:20" ht="15.75" customHeight="1" x14ac:dyDescent="0.2"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</row>
    <row r="152" spans="6:20" ht="15.75" customHeight="1" x14ac:dyDescent="0.2"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</row>
    <row r="153" spans="6:20" ht="15.75" customHeight="1" x14ac:dyDescent="0.2"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</row>
    <row r="154" spans="6:20" ht="15.75" customHeight="1" x14ac:dyDescent="0.2"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</row>
    <row r="155" spans="6:20" ht="15.75" customHeight="1" x14ac:dyDescent="0.2"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</row>
    <row r="156" spans="6:20" ht="15.75" customHeight="1" x14ac:dyDescent="0.2"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</row>
    <row r="157" spans="6:20" ht="15.75" customHeight="1" x14ac:dyDescent="0.2"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</row>
    <row r="158" spans="6:20" ht="15.75" customHeight="1" x14ac:dyDescent="0.2"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</row>
    <row r="159" spans="6:20" ht="15.75" customHeight="1" x14ac:dyDescent="0.2"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</row>
    <row r="160" spans="6:20" ht="15.75" customHeight="1" x14ac:dyDescent="0.2"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</row>
    <row r="161" spans="6:20" ht="15.75" customHeight="1" x14ac:dyDescent="0.2"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</row>
    <row r="162" spans="6:20" ht="15.75" customHeight="1" x14ac:dyDescent="0.2"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</row>
    <row r="163" spans="6:20" ht="15.75" customHeight="1" x14ac:dyDescent="0.2"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</row>
    <row r="164" spans="6:20" ht="15.75" customHeight="1" x14ac:dyDescent="0.2"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</row>
    <row r="165" spans="6:20" ht="15.75" customHeight="1" x14ac:dyDescent="0.2"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</row>
    <row r="166" spans="6:20" ht="15.75" customHeight="1" x14ac:dyDescent="0.2"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</row>
    <row r="167" spans="6:20" ht="15.75" customHeight="1" x14ac:dyDescent="0.2"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</row>
    <row r="168" spans="6:20" ht="15.75" customHeight="1" x14ac:dyDescent="0.2"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</row>
    <row r="169" spans="6:20" ht="15.75" customHeight="1" x14ac:dyDescent="0.2"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</row>
    <row r="170" spans="6:20" ht="15.75" customHeight="1" x14ac:dyDescent="0.2"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</row>
    <row r="171" spans="6:20" ht="15.75" customHeight="1" x14ac:dyDescent="0.2"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</row>
    <row r="172" spans="6:20" ht="15.75" customHeight="1" x14ac:dyDescent="0.2"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</row>
    <row r="173" spans="6:20" ht="15.75" customHeight="1" x14ac:dyDescent="0.2"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</row>
    <row r="174" spans="6:20" ht="15.75" customHeight="1" x14ac:dyDescent="0.2"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</row>
    <row r="175" spans="6:20" ht="15.75" customHeight="1" x14ac:dyDescent="0.2"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</row>
    <row r="176" spans="6:20" ht="15.75" customHeight="1" x14ac:dyDescent="0.2"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</row>
    <row r="177" spans="6:20" ht="15.75" customHeight="1" x14ac:dyDescent="0.2"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</row>
    <row r="178" spans="6:20" ht="15.75" customHeight="1" x14ac:dyDescent="0.2"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</row>
    <row r="179" spans="6:20" ht="15.75" customHeight="1" x14ac:dyDescent="0.2"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</row>
    <row r="180" spans="6:20" ht="15.75" customHeight="1" x14ac:dyDescent="0.2"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</row>
    <row r="181" spans="6:20" ht="15.75" customHeight="1" x14ac:dyDescent="0.2"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</row>
    <row r="182" spans="6:20" ht="15.75" customHeight="1" x14ac:dyDescent="0.2"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</row>
    <row r="183" spans="6:20" ht="15.75" customHeight="1" x14ac:dyDescent="0.2"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</row>
    <row r="184" spans="6:20" ht="15.75" customHeight="1" x14ac:dyDescent="0.2"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</row>
    <row r="185" spans="6:20" ht="15.75" customHeight="1" x14ac:dyDescent="0.2"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</row>
    <row r="186" spans="6:20" ht="15.75" customHeight="1" x14ac:dyDescent="0.2"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</row>
    <row r="187" spans="6:20" ht="15.75" customHeight="1" x14ac:dyDescent="0.2"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</row>
    <row r="188" spans="6:20" ht="15.75" customHeight="1" x14ac:dyDescent="0.2"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</row>
    <row r="189" spans="6:20" ht="15.75" customHeight="1" x14ac:dyDescent="0.2"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</row>
    <row r="190" spans="6:20" ht="15.75" customHeight="1" x14ac:dyDescent="0.2"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</row>
    <row r="191" spans="6:20" ht="15.75" customHeight="1" x14ac:dyDescent="0.2"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</row>
    <row r="192" spans="6:20" ht="15.75" customHeight="1" x14ac:dyDescent="0.2"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</row>
    <row r="193" spans="6:20" ht="15.75" customHeight="1" x14ac:dyDescent="0.2"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</row>
    <row r="194" spans="6:20" ht="15.75" customHeight="1" x14ac:dyDescent="0.2"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</row>
    <row r="195" spans="6:20" ht="15.75" customHeight="1" x14ac:dyDescent="0.2"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</row>
    <row r="196" spans="6:20" ht="15.75" customHeight="1" x14ac:dyDescent="0.2"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</row>
    <row r="197" spans="6:20" ht="15.75" customHeight="1" x14ac:dyDescent="0.2"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</row>
    <row r="198" spans="6:20" ht="15.75" customHeight="1" x14ac:dyDescent="0.2"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</row>
    <row r="199" spans="6:20" ht="15.75" customHeight="1" x14ac:dyDescent="0.2"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</row>
    <row r="200" spans="6:20" ht="15.75" customHeight="1" x14ac:dyDescent="0.2"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</row>
    <row r="201" spans="6:20" ht="15.75" customHeight="1" x14ac:dyDescent="0.2"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</row>
    <row r="202" spans="6:20" ht="15.75" customHeight="1" x14ac:dyDescent="0.2"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</row>
    <row r="203" spans="6:20" ht="15.75" customHeight="1" x14ac:dyDescent="0.2"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</row>
    <row r="204" spans="6:20" ht="15.75" customHeight="1" x14ac:dyDescent="0.2"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</row>
    <row r="205" spans="6:20" ht="15.75" customHeight="1" x14ac:dyDescent="0.2"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</row>
    <row r="206" spans="6:20" ht="15.75" customHeight="1" x14ac:dyDescent="0.2"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</row>
    <row r="207" spans="6:20" ht="15.75" customHeight="1" x14ac:dyDescent="0.2"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</row>
    <row r="208" spans="6:20" ht="15.75" customHeight="1" x14ac:dyDescent="0.2"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</row>
    <row r="209" spans="6:20" ht="15.75" customHeight="1" x14ac:dyDescent="0.2"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</row>
    <row r="210" spans="6:20" ht="15.75" customHeight="1" x14ac:dyDescent="0.2"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</row>
    <row r="211" spans="6:20" ht="15.75" customHeight="1" x14ac:dyDescent="0.2"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</row>
    <row r="212" spans="6:20" ht="15.75" customHeight="1" x14ac:dyDescent="0.2"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</row>
    <row r="213" spans="6:20" ht="15.75" customHeight="1" x14ac:dyDescent="0.2"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</row>
    <row r="214" spans="6:20" ht="15.75" customHeight="1" x14ac:dyDescent="0.2"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</row>
    <row r="215" spans="6:20" ht="15.75" customHeight="1" x14ac:dyDescent="0.2"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</row>
    <row r="216" spans="6:20" ht="15.75" customHeight="1" x14ac:dyDescent="0.2"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</row>
    <row r="217" spans="6:20" ht="15.75" customHeight="1" x14ac:dyDescent="0.2"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</row>
    <row r="218" spans="6:20" ht="15.75" customHeight="1" x14ac:dyDescent="0.2"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</row>
    <row r="219" spans="6:20" ht="15.75" customHeight="1" x14ac:dyDescent="0.2"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</row>
    <row r="220" spans="6:20" ht="15.75" customHeight="1" x14ac:dyDescent="0.2"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</row>
    <row r="221" spans="6:20" ht="15.75" customHeight="1" x14ac:dyDescent="0.2"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</row>
    <row r="222" spans="6:20" ht="15.75" customHeight="1" x14ac:dyDescent="0.2"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</row>
    <row r="223" spans="6:20" ht="15.75" customHeight="1" x14ac:dyDescent="0.2"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</row>
    <row r="224" spans="6:20" ht="15.75" customHeight="1" x14ac:dyDescent="0.2"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</row>
    <row r="225" spans="6:20" ht="15.75" customHeight="1" x14ac:dyDescent="0.2"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</row>
    <row r="226" spans="6:20" ht="15.75" customHeight="1" x14ac:dyDescent="0.2"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</row>
    <row r="227" spans="6:20" ht="15.75" customHeight="1" x14ac:dyDescent="0.2"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</row>
    <row r="228" spans="6:20" ht="15.75" customHeight="1" x14ac:dyDescent="0.2"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</row>
    <row r="229" spans="6:20" ht="15.75" customHeight="1" x14ac:dyDescent="0.2"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</row>
    <row r="230" spans="6:20" ht="15.75" customHeight="1" x14ac:dyDescent="0.2"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</row>
    <row r="231" spans="6:20" ht="15.75" customHeight="1" x14ac:dyDescent="0.2"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</row>
    <row r="232" spans="6:20" ht="15.75" customHeight="1" x14ac:dyDescent="0.2"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</row>
    <row r="233" spans="6:20" ht="15.75" customHeight="1" x14ac:dyDescent="0.2"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</row>
    <row r="234" spans="6:20" ht="15.75" customHeight="1" x14ac:dyDescent="0.2"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</row>
    <row r="235" spans="6:20" ht="15.75" customHeight="1" x14ac:dyDescent="0.2"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</row>
    <row r="236" spans="6:20" ht="15.75" customHeight="1" x14ac:dyDescent="0.2"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</row>
    <row r="237" spans="6:20" ht="15.75" customHeight="1" x14ac:dyDescent="0.2"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</row>
    <row r="238" spans="6:20" ht="15.75" customHeight="1" x14ac:dyDescent="0.2"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</row>
    <row r="239" spans="6:20" ht="15.75" customHeight="1" x14ac:dyDescent="0.2"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</row>
    <row r="240" spans="6:20" ht="15.75" customHeight="1" x14ac:dyDescent="0.2"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</row>
    <row r="241" spans="6:20" ht="15.75" customHeight="1" x14ac:dyDescent="0.2"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</row>
    <row r="242" spans="6:20" ht="15.75" customHeight="1" x14ac:dyDescent="0.2"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</row>
    <row r="243" spans="6:20" ht="15.75" customHeight="1" x14ac:dyDescent="0.2"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</row>
    <row r="244" spans="6:20" ht="15.75" customHeight="1" x14ac:dyDescent="0.2"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</row>
    <row r="245" spans="6:20" ht="15.75" customHeight="1" x14ac:dyDescent="0.2"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</row>
    <row r="246" spans="6:20" ht="15.75" customHeight="1" x14ac:dyDescent="0.2"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</row>
    <row r="247" spans="6:20" ht="15.75" customHeight="1" x14ac:dyDescent="0.2"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</row>
    <row r="248" spans="6:20" ht="15.75" customHeight="1" x14ac:dyDescent="0.2"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</row>
    <row r="249" spans="6:20" ht="15.75" customHeight="1" x14ac:dyDescent="0.2"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</row>
    <row r="250" spans="6:20" ht="15.75" customHeight="1" x14ac:dyDescent="0.2"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</row>
    <row r="251" spans="6:20" ht="15.75" customHeight="1" x14ac:dyDescent="0.2"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</row>
    <row r="252" spans="6:20" ht="15.75" customHeight="1" x14ac:dyDescent="0.2"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</row>
    <row r="253" spans="6:20" ht="15.75" customHeight="1" x14ac:dyDescent="0.2"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</row>
    <row r="254" spans="6:20" ht="15.75" customHeight="1" x14ac:dyDescent="0.2"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</row>
    <row r="255" spans="6:20" ht="15.75" customHeight="1" x14ac:dyDescent="0.2"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</row>
    <row r="256" spans="6:20" ht="15.75" customHeight="1" x14ac:dyDescent="0.2"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</row>
    <row r="257" spans="6:20" ht="15.75" customHeight="1" x14ac:dyDescent="0.2"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</row>
    <row r="258" spans="6:20" ht="15.75" customHeight="1" x14ac:dyDescent="0.2"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</row>
    <row r="259" spans="6:20" ht="15.75" customHeight="1" x14ac:dyDescent="0.2"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</row>
    <row r="260" spans="6:20" ht="15.75" customHeight="1" x14ac:dyDescent="0.2"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</row>
    <row r="261" spans="6:20" ht="15.75" customHeight="1" x14ac:dyDescent="0.2"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</row>
    <row r="262" spans="6:20" ht="15.75" customHeight="1" x14ac:dyDescent="0.2"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</row>
    <row r="263" spans="6:20" ht="15.75" customHeight="1" x14ac:dyDescent="0.2"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</row>
    <row r="264" spans="6:20" ht="15.75" customHeight="1" x14ac:dyDescent="0.2"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</row>
    <row r="265" spans="6:20" ht="15.75" customHeight="1" x14ac:dyDescent="0.2"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</row>
    <row r="266" spans="6:20" ht="15.75" customHeight="1" x14ac:dyDescent="0.2"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</row>
    <row r="267" spans="6:20" ht="15.75" customHeight="1" x14ac:dyDescent="0.2"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</row>
    <row r="268" spans="6:20" ht="15.75" customHeight="1" x14ac:dyDescent="0.2"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</row>
    <row r="269" spans="6:20" ht="15.75" customHeight="1" x14ac:dyDescent="0.2"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</row>
    <row r="270" spans="6:20" ht="15.75" customHeight="1" x14ac:dyDescent="0.2"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</row>
    <row r="271" spans="6:20" ht="15.75" customHeight="1" x14ac:dyDescent="0.2"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</row>
    <row r="272" spans="6:20" ht="15.75" customHeight="1" x14ac:dyDescent="0.2"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</row>
    <row r="273" spans="6:20" ht="15.75" customHeight="1" x14ac:dyDescent="0.2"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</row>
    <row r="274" spans="6:20" ht="15.75" customHeight="1" x14ac:dyDescent="0.2"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</row>
    <row r="275" spans="6:20" ht="15.75" customHeight="1" x14ac:dyDescent="0.2"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</row>
    <row r="276" spans="6:20" ht="15.75" customHeight="1" x14ac:dyDescent="0.2"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</row>
    <row r="277" spans="6:20" ht="15.75" customHeight="1" x14ac:dyDescent="0.2"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</row>
    <row r="278" spans="6:20" ht="15.75" customHeight="1" x14ac:dyDescent="0.2"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</row>
    <row r="279" spans="6:20" ht="15.75" customHeight="1" x14ac:dyDescent="0.2"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</row>
    <row r="280" spans="6:20" ht="15.75" customHeight="1" x14ac:dyDescent="0.2"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</row>
    <row r="281" spans="6:20" ht="15.75" customHeight="1" x14ac:dyDescent="0.2"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</row>
    <row r="282" spans="6:20" ht="15.75" customHeight="1" x14ac:dyDescent="0.2"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</row>
    <row r="283" spans="6:20" ht="15.75" customHeight="1" x14ac:dyDescent="0.2"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</row>
    <row r="284" spans="6:20" ht="15.75" customHeight="1" x14ac:dyDescent="0.2"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</row>
    <row r="285" spans="6:20" ht="15.75" customHeight="1" x14ac:dyDescent="0.2"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</row>
    <row r="286" spans="6:20" ht="15.75" customHeight="1" x14ac:dyDescent="0.2"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</row>
    <row r="287" spans="6:20" ht="15.75" customHeight="1" x14ac:dyDescent="0.2"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</row>
    <row r="288" spans="6:20" ht="15.75" customHeight="1" x14ac:dyDescent="0.2"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</row>
    <row r="289" spans="6:20" ht="15.75" customHeight="1" x14ac:dyDescent="0.2"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</row>
    <row r="290" spans="6:20" ht="15.75" customHeight="1" x14ac:dyDescent="0.2"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</row>
    <row r="291" spans="6:20" ht="15.75" customHeight="1" x14ac:dyDescent="0.2"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</row>
    <row r="292" spans="6:20" ht="15.75" customHeight="1" x14ac:dyDescent="0.2"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</row>
    <row r="293" spans="6:20" ht="15.75" customHeight="1" x14ac:dyDescent="0.2"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</row>
    <row r="294" spans="6:20" ht="15.75" customHeight="1" x14ac:dyDescent="0.2"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</row>
    <row r="295" spans="6:20" ht="15.75" customHeight="1" x14ac:dyDescent="0.2"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</row>
    <row r="296" spans="6:20" ht="15.75" customHeight="1" x14ac:dyDescent="0.2"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</row>
    <row r="297" spans="6:20" ht="15.75" customHeight="1" x14ac:dyDescent="0.2"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</row>
    <row r="298" spans="6:20" ht="15.75" customHeight="1" x14ac:dyDescent="0.2"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</row>
    <row r="299" spans="6:20" ht="15.75" customHeight="1" x14ac:dyDescent="0.2"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</row>
    <row r="300" spans="6:20" ht="15.75" customHeight="1" x14ac:dyDescent="0.2"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</row>
    <row r="301" spans="6:20" ht="15.75" customHeight="1" x14ac:dyDescent="0.2"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</row>
    <row r="302" spans="6:20" ht="15.75" customHeight="1" x14ac:dyDescent="0.2"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</row>
    <row r="303" spans="6:20" ht="15.75" customHeight="1" x14ac:dyDescent="0.2"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</row>
    <row r="304" spans="6:20" ht="15.75" customHeight="1" x14ac:dyDescent="0.2"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</row>
    <row r="305" spans="6:20" ht="15.75" customHeight="1" x14ac:dyDescent="0.2"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</row>
    <row r="306" spans="6:20" ht="15.75" customHeight="1" x14ac:dyDescent="0.2"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</row>
    <row r="307" spans="6:20" ht="15.75" customHeight="1" x14ac:dyDescent="0.2"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</row>
    <row r="308" spans="6:20" ht="15.75" customHeight="1" x14ac:dyDescent="0.2"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</row>
    <row r="309" spans="6:20" ht="15.75" customHeight="1" x14ac:dyDescent="0.2"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</row>
    <row r="310" spans="6:20" ht="15.75" customHeight="1" x14ac:dyDescent="0.2"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</row>
    <row r="311" spans="6:20" ht="15.75" customHeight="1" x14ac:dyDescent="0.2"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</row>
    <row r="312" spans="6:20" ht="15.75" customHeight="1" x14ac:dyDescent="0.2"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</row>
    <row r="313" spans="6:20" ht="15.75" customHeight="1" x14ac:dyDescent="0.2"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</row>
    <row r="314" spans="6:20" ht="15.75" customHeight="1" x14ac:dyDescent="0.2"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</row>
    <row r="315" spans="6:20" ht="15.75" customHeight="1" x14ac:dyDescent="0.2"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</row>
    <row r="316" spans="6:20" ht="15.75" customHeight="1" x14ac:dyDescent="0.2"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</row>
    <row r="317" spans="6:20" ht="15.75" customHeight="1" x14ac:dyDescent="0.2"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</row>
    <row r="318" spans="6:20" ht="15.75" customHeight="1" x14ac:dyDescent="0.2"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</row>
    <row r="319" spans="6:20" ht="15.75" customHeight="1" x14ac:dyDescent="0.2"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</row>
    <row r="320" spans="6:20" ht="15.75" customHeight="1" x14ac:dyDescent="0.2"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</row>
    <row r="321" spans="6:20" ht="15.75" customHeight="1" x14ac:dyDescent="0.2"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</row>
    <row r="322" spans="6:20" ht="15.75" customHeight="1" x14ac:dyDescent="0.2"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</row>
    <row r="323" spans="6:20" ht="15.75" customHeight="1" x14ac:dyDescent="0.2"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</row>
    <row r="324" spans="6:20" ht="15.75" customHeight="1" x14ac:dyDescent="0.2"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</row>
    <row r="325" spans="6:20" ht="15.75" customHeight="1" x14ac:dyDescent="0.2"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</row>
    <row r="326" spans="6:20" ht="15.75" customHeight="1" x14ac:dyDescent="0.2"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</row>
    <row r="327" spans="6:20" ht="15.75" customHeight="1" x14ac:dyDescent="0.2"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</row>
    <row r="328" spans="6:20" ht="15.75" customHeight="1" x14ac:dyDescent="0.2"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</row>
    <row r="329" spans="6:20" ht="15.75" customHeight="1" x14ac:dyDescent="0.2"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</row>
    <row r="330" spans="6:20" ht="15.75" customHeight="1" x14ac:dyDescent="0.2"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</row>
    <row r="331" spans="6:20" ht="15.75" customHeight="1" x14ac:dyDescent="0.2"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</row>
    <row r="332" spans="6:20" ht="15.75" customHeight="1" x14ac:dyDescent="0.2"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</row>
    <row r="333" spans="6:20" ht="15.75" customHeight="1" x14ac:dyDescent="0.2"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</row>
    <row r="334" spans="6:20" ht="15.75" customHeight="1" x14ac:dyDescent="0.2"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</row>
    <row r="335" spans="6:20" ht="15.75" customHeight="1" x14ac:dyDescent="0.2"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</row>
    <row r="336" spans="6:20" ht="15.75" customHeight="1" x14ac:dyDescent="0.2"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</row>
    <row r="337" spans="6:20" ht="15.75" customHeight="1" x14ac:dyDescent="0.2"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</row>
    <row r="338" spans="6:20" ht="15.75" customHeight="1" x14ac:dyDescent="0.2"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</row>
    <row r="339" spans="6:20" ht="15.75" customHeight="1" x14ac:dyDescent="0.2"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</row>
    <row r="340" spans="6:20" ht="15.75" customHeight="1" x14ac:dyDescent="0.2"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</row>
    <row r="341" spans="6:20" ht="15.75" customHeight="1" x14ac:dyDescent="0.2"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</row>
    <row r="342" spans="6:20" ht="15.75" customHeight="1" x14ac:dyDescent="0.2"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</row>
    <row r="343" spans="6:20" ht="15.75" customHeight="1" x14ac:dyDescent="0.2"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</row>
    <row r="344" spans="6:20" ht="15.75" customHeight="1" x14ac:dyDescent="0.2"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</row>
    <row r="345" spans="6:20" ht="15.75" customHeight="1" x14ac:dyDescent="0.2"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</row>
    <row r="346" spans="6:20" ht="15.75" customHeight="1" x14ac:dyDescent="0.2"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</row>
    <row r="347" spans="6:20" ht="15.75" customHeight="1" x14ac:dyDescent="0.2"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</row>
    <row r="348" spans="6:20" ht="15.75" customHeight="1" x14ac:dyDescent="0.2"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</row>
    <row r="349" spans="6:20" ht="15.75" customHeight="1" x14ac:dyDescent="0.2"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</row>
    <row r="350" spans="6:20" ht="15.75" customHeight="1" x14ac:dyDescent="0.2"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</row>
    <row r="351" spans="6:20" ht="15.75" customHeight="1" x14ac:dyDescent="0.2"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</row>
    <row r="352" spans="6:20" ht="15.75" customHeight="1" x14ac:dyDescent="0.2"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</row>
    <row r="353" spans="6:20" ht="15.75" customHeight="1" x14ac:dyDescent="0.2"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</row>
    <row r="354" spans="6:20" ht="15.75" customHeight="1" x14ac:dyDescent="0.2"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</row>
    <row r="355" spans="6:20" ht="15.75" customHeight="1" x14ac:dyDescent="0.2"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</row>
    <row r="356" spans="6:20" ht="15.75" customHeight="1" x14ac:dyDescent="0.2"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</row>
    <row r="357" spans="6:20" ht="15.75" customHeight="1" x14ac:dyDescent="0.2"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</row>
    <row r="358" spans="6:20" ht="15.75" customHeight="1" x14ac:dyDescent="0.2"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</row>
    <row r="359" spans="6:20" ht="15.75" customHeight="1" x14ac:dyDescent="0.2"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</row>
    <row r="360" spans="6:20" ht="15.75" customHeight="1" x14ac:dyDescent="0.2"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</row>
    <row r="361" spans="6:20" ht="15.75" customHeight="1" x14ac:dyDescent="0.2"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</row>
    <row r="362" spans="6:20" ht="15.75" customHeight="1" x14ac:dyDescent="0.2"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</row>
    <row r="363" spans="6:20" ht="15.75" customHeight="1" x14ac:dyDescent="0.2"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</row>
    <row r="364" spans="6:20" ht="15.75" customHeight="1" x14ac:dyDescent="0.2"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</row>
    <row r="365" spans="6:20" ht="15.75" customHeight="1" x14ac:dyDescent="0.2"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</row>
    <row r="366" spans="6:20" ht="15.75" customHeight="1" x14ac:dyDescent="0.2"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</row>
    <row r="367" spans="6:20" ht="15.75" customHeight="1" x14ac:dyDescent="0.2"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</row>
    <row r="368" spans="6:20" ht="15.75" customHeight="1" x14ac:dyDescent="0.2"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</row>
    <row r="369" spans="6:20" ht="15.75" customHeight="1" x14ac:dyDescent="0.2"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</row>
    <row r="370" spans="6:20" ht="15.75" customHeight="1" x14ac:dyDescent="0.2"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</row>
    <row r="371" spans="6:20" ht="15.75" customHeight="1" x14ac:dyDescent="0.2"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</row>
    <row r="372" spans="6:20" ht="15.75" customHeight="1" x14ac:dyDescent="0.2"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</row>
    <row r="373" spans="6:20" ht="15.75" customHeight="1" x14ac:dyDescent="0.2"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</row>
    <row r="374" spans="6:20" ht="15.75" customHeight="1" x14ac:dyDescent="0.2"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</row>
    <row r="375" spans="6:20" ht="15.75" customHeight="1" x14ac:dyDescent="0.2"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</row>
    <row r="376" spans="6:20" ht="15.75" customHeight="1" x14ac:dyDescent="0.2"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</row>
    <row r="377" spans="6:20" ht="15.75" customHeight="1" x14ac:dyDescent="0.2"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</row>
    <row r="378" spans="6:20" ht="15.75" customHeight="1" x14ac:dyDescent="0.2"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</row>
    <row r="379" spans="6:20" ht="15.75" customHeight="1" x14ac:dyDescent="0.2"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</row>
    <row r="380" spans="6:20" ht="15.75" customHeight="1" x14ac:dyDescent="0.2"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</row>
    <row r="381" spans="6:20" ht="15.75" customHeight="1" x14ac:dyDescent="0.2"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</row>
    <row r="382" spans="6:20" ht="15.75" customHeight="1" x14ac:dyDescent="0.2"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</row>
    <row r="383" spans="6:20" ht="15.75" customHeight="1" x14ac:dyDescent="0.2"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</row>
    <row r="384" spans="6:20" ht="15.75" customHeight="1" x14ac:dyDescent="0.2"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</row>
    <row r="385" spans="6:20" ht="15.75" customHeight="1" x14ac:dyDescent="0.2"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</row>
    <row r="386" spans="6:20" ht="15.75" customHeight="1" x14ac:dyDescent="0.2"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</row>
    <row r="387" spans="6:20" ht="15.75" customHeight="1" x14ac:dyDescent="0.2"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</row>
    <row r="388" spans="6:20" ht="15.75" customHeight="1" x14ac:dyDescent="0.2"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</row>
    <row r="389" spans="6:20" ht="15.75" customHeight="1" x14ac:dyDescent="0.2"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</row>
    <row r="390" spans="6:20" ht="15.75" customHeight="1" x14ac:dyDescent="0.2"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</row>
    <row r="391" spans="6:20" ht="15.75" customHeight="1" x14ac:dyDescent="0.2"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</row>
    <row r="392" spans="6:20" ht="15.75" customHeight="1" x14ac:dyDescent="0.2"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</row>
    <row r="393" spans="6:20" ht="15.75" customHeight="1" x14ac:dyDescent="0.2"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</row>
    <row r="394" spans="6:20" ht="15.75" customHeight="1" x14ac:dyDescent="0.2"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</row>
    <row r="395" spans="6:20" ht="15.75" customHeight="1" x14ac:dyDescent="0.2"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</row>
    <row r="396" spans="6:20" ht="15.75" customHeight="1" x14ac:dyDescent="0.2"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</row>
    <row r="397" spans="6:20" ht="15.75" customHeight="1" x14ac:dyDescent="0.2"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</row>
    <row r="398" spans="6:20" ht="15.75" customHeight="1" x14ac:dyDescent="0.2"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</row>
    <row r="399" spans="6:20" ht="15.75" customHeight="1" x14ac:dyDescent="0.2"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</row>
    <row r="400" spans="6:20" ht="15.75" customHeight="1" x14ac:dyDescent="0.2"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</row>
    <row r="401" spans="6:20" ht="15.75" customHeight="1" x14ac:dyDescent="0.2"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</row>
    <row r="402" spans="6:20" ht="15.75" customHeight="1" x14ac:dyDescent="0.2"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</row>
    <row r="403" spans="6:20" ht="15.75" customHeight="1" x14ac:dyDescent="0.2"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</row>
    <row r="404" spans="6:20" ht="15.75" customHeight="1" x14ac:dyDescent="0.2"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</row>
    <row r="405" spans="6:20" ht="15.75" customHeight="1" x14ac:dyDescent="0.2"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</row>
    <row r="406" spans="6:20" ht="15.75" customHeight="1" x14ac:dyDescent="0.2"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</row>
    <row r="407" spans="6:20" ht="15.75" customHeight="1" x14ac:dyDescent="0.2"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</row>
    <row r="408" spans="6:20" ht="15.75" customHeight="1" x14ac:dyDescent="0.2"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</row>
    <row r="409" spans="6:20" ht="15.75" customHeight="1" x14ac:dyDescent="0.2"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</row>
    <row r="410" spans="6:20" ht="15.75" customHeight="1" x14ac:dyDescent="0.2"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</row>
    <row r="411" spans="6:20" ht="15.75" customHeight="1" x14ac:dyDescent="0.2"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</row>
    <row r="412" spans="6:20" ht="15.75" customHeight="1" x14ac:dyDescent="0.2"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</row>
    <row r="413" spans="6:20" ht="15.75" customHeight="1" x14ac:dyDescent="0.2"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</row>
    <row r="414" spans="6:20" ht="15.75" customHeight="1" x14ac:dyDescent="0.2"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</row>
    <row r="415" spans="6:20" ht="15.75" customHeight="1" x14ac:dyDescent="0.2"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</row>
    <row r="416" spans="6:20" ht="15.75" customHeight="1" x14ac:dyDescent="0.2"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</row>
    <row r="417" spans="6:20" ht="15.75" customHeight="1" x14ac:dyDescent="0.2"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</row>
    <row r="418" spans="6:20" ht="15.75" customHeight="1" x14ac:dyDescent="0.2"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</row>
    <row r="419" spans="6:20" ht="15.75" customHeight="1" x14ac:dyDescent="0.2"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</row>
    <row r="420" spans="6:20" ht="15.75" customHeight="1" x14ac:dyDescent="0.2"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</row>
    <row r="421" spans="6:20" ht="15.75" customHeight="1" x14ac:dyDescent="0.2"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</row>
    <row r="422" spans="6:20" ht="15.75" customHeight="1" x14ac:dyDescent="0.2"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</row>
    <row r="423" spans="6:20" ht="15.75" customHeight="1" x14ac:dyDescent="0.2"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</row>
    <row r="424" spans="6:20" ht="15.75" customHeight="1" x14ac:dyDescent="0.2"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</row>
    <row r="425" spans="6:20" ht="15.75" customHeight="1" x14ac:dyDescent="0.2"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</row>
    <row r="426" spans="6:20" ht="15.75" customHeight="1" x14ac:dyDescent="0.2"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</row>
    <row r="427" spans="6:20" ht="15.75" customHeight="1" x14ac:dyDescent="0.2"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</row>
    <row r="428" spans="6:20" ht="15.75" customHeight="1" x14ac:dyDescent="0.2"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</row>
    <row r="429" spans="6:20" ht="15.75" customHeight="1" x14ac:dyDescent="0.2"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</row>
    <row r="430" spans="6:20" ht="15.75" customHeight="1" x14ac:dyDescent="0.2"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</row>
    <row r="431" spans="6:20" ht="15.75" customHeight="1" x14ac:dyDescent="0.2"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</row>
    <row r="432" spans="6:20" ht="15.75" customHeight="1" x14ac:dyDescent="0.2"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</row>
    <row r="433" spans="6:20" ht="15.75" customHeight="1" x14ac:dyDescent="0.2"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</row>
    <row r="434" spans="6:20" ht="15.75" customHeight="1" x14ac:dyDescent="0.2"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</row>
    <row r="435" spans="6:20" ht="15.75" customHeight="1" x14ac:dyDescent="0.2"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</row>
    <row r="436" spans="6:20" ht="15.75" customHeight="1" x14ac:dyDescent="0.2"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</row>
    <row r="437" spans="6:20" ht="15.75" customHeight="1" x14ac:dyDescent="0.2"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</row>
    <row r="438" spans="6:20" ht="15.75" customHeight="1" x14ac:dyDescent="0.2"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</row>
    <row r="439" spans="6:20" ht="15.75" customHeight="1" x14ac:dyDescent="0.2"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</row>
    <row r="440" spans="6:20" ht="15.75" customHeight="1" x14ac:dyDescent="0.2"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</row>
    <row r="441" spans="6:20" ht="15.75" customHeight="1" x14ac:dyDescent="0.2"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</row>
    <row r="442" spans="6:20" ht="15.75" customHeight="1" x14ac:dyDescent="0.2"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</row>
    <row r="443" spans="6:20" ht="15.75" customHeight="1" x14ac:dyDescent="0.2"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</row>
    <row r="444" spans="6:20" ht="15.75" customHeight="1" x14ac:dyDescent="0.2"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</row>
    <row r="445" spans="6:20" ht="15.75" customHeight="1" x14ac:dyDescent="0.2"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</row>
    <row r="446" spans="6:20" ht="15.75" customHeight="1" x14ac:dyDescent="0.2"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</row>
    <row r="447" spans="6:20" ht="15.75" customHeight="1" x14ac:dyDescent="0.2"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</row>
    <row r="448" spans="6:20" ht="15.75" customHeight="1" x14ac:dyDescent="0.2"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</row>
    <row r="449" spans="6:20" ht="15.75" customHeight="1" x14ac:dyDescent="0.2"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</row>
    <row r="450" spans="6:20" ht="15.75" customHeight="1" x14ac:dyDescent="0.2"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</row>
    <row r="451" spans="6:20" ht="15.75" customHeight="1" x14ac:dyDescent="0.2"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</row>
    <row r="452" spans="6:20" ht="15.75" customHeight="1" x14ac:dyDescent="0.2"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</row>
    <row r="453" spans="6:20" ht="15.75" customHeight="1" x14ac:dyDescent="0.2"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</row>
    <row r="454" spans="6:20" ht="15.75" customHeight="1" x14ac:dyDescent="0.2"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</row>
    <row r="455" spans="6:20" ht="15.75" customHeight="1" x14ac:dyDescent="0.2"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</row>
    <row r="456" spans="6:20" ht="15.75" customHeight="1" x14ac:dyDescent="0.2"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</row>
    <row r="457" spans="6:20" ht="15.75" customHeight="1" x14ac:dyDescent="0.2"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</row>
    <row r="458" spans="6:20" ht="15.75" customHeight="1" x14ac:dyDescent="0.2"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</row>
    <row r="459" spans="6:20" ht="15.75" customHeight="1" x14ac:dyDescent="0.2"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</row>
    <row r="460" spans="6:20" ht="15.75" customHeight="1" x14ac:dyDescent="0.2"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</row>
    <row r="461" spans="6:20" ht="15.75" customHeight="1" x14ac:dyDescent="0.2"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</row>
    <row r="462" spans="6:20" ht="15.75" customHeight="1" x14ac:dyDescent="0.2"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</row>
    <row r="463" spans="6:20" ht="15.75" customHeight="1" x14ac:dyDescent="0.2"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</row>
    <row r="464" spans="6:20" ht="15.75" customHeight="1" x14ac:dyDescent="0.2"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</row>
    <row r="465" spans="6:20" ht="15.75" customHeight="1" x14ac:dyDescent="0.2"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</row>
    <row r="466" spans="6:20" ht="15.75" customHeight="1" x14ac:dyDescent="0.2"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</row>
    <row r="467" spans="6:20" ht="15.75" customHeight="1" x14ac:dyDescent="0.2"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</row>
    <row r="468" spans="6:20" ht="15.75" customHeight="1" x14ac:dyDescent="0.2"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</row>
    <row r="469" spans="6:20" ht="15.75" customHeight="1" x14ac:dyDescent="0.2"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</row>
    <row r="470" spans="6:20" ht="15.75" customHeight="1" x14ac:dyDescent="0.2"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</row>
    <row r="471" spans="6:20" ht="15.75" customHeight="1" x14ac:dyDescent="0.2"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</row>
    <row r="472" spans="6:20" ht="15.75" customHeight="1" x14ac:dyDescent="0.2"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</row>
    <row r="473" spans="6:20" ht="15.75" customHeight="1" x14ac:dyDescent="0.2"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</row>
    <row r="474" spans="6:20" ht="15.75" customHeight="1" x14ac:dyDescent="0.2"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</row>
    <row r="475" spans="6:20" ht="15.75" customHeight="1" x14ac:dyDescent="0.2"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</row>
    <row r="476" spans="6:20" ht="15.75" customHeight="1" x14ac:dyDescent="0.2"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</row>
    <row r="477" spans="6:20" ht="15.75" customHeight="1" x14ac:dyDescent="0.2"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</row>
    <row r="478" spans="6:20" ht="15.75" customHeight="1" x14ac:dyDescent="0.2"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</row>
    <row r="479" spans="6:20" ht="15.75" customHeight="1" x14ac:dyDescent="0.2"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</row>
    <row r="480" spans="6:20" ht="15.75" customHeight="1" x14ac:dyDescent="0.2"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</row>
    <row r="481" spans="6:20" ht="15.75" customHeight="1" x14ac:dyDescent="0.2"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</row>
    <row r="482" spans="6:20" ht="15.75" customHeight="1" x14ac:dyDescent="0.2"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</row>
    <row r="483" spans="6:20" ht="15.75" customHeight="1" x14ac:dyDescent="0.2"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</row>
    <row r="484" spans="6:20" ht="15.75" customHeight="1" x14ac:dyDescent="0.2"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</row>
    <row r="485" spans="6:20" ht="15.75" customHeight="1" x14ac:dyDescent="0.2"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</row>
    <row r="486" spans="6:20" ht="15.75" customHeight="1" x14ac:dyDescent="0.2"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</row>
    <row r="487" spans="6:20" ht="15.75" customHeight="1" x14ac:dyDescent="0.2"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</row>
    <row r="488" spans="6:20" ht="15.75" customHeight="1" x14ac:dyDescent="0.2"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</row>
    <row r="489" spans="6:20" ht="15.75" customHeight="1" x14ac:dyDescent="0.2"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</row>
    <row r="490" spans="6:20" ht="15.75" customHeight="1" x14ac:dyDescent="0.2"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</row>
    <row r="491" spans="6:20" ht="15.75" customHeight="1" x14ac:dyDescent="0.2"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</row>
    <row r="492" spans="6:20" ht="15.75" customHeight="1" x14ac:dyDescent="0.2"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</row>
    <row r="493" spans="6:20" ht="15.75" customHeight="1" x14ac:dyDescent="0.2"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</row>
    <row r="494" spans="6:20" ht="15.75" customHeight="1" x14ac:dyDescent="0.2"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</row>
    <row r="495" spans="6:20" ht="15.75" customHeight="1" x14ac:dyDescent="0.2"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</row>
    <row r="496" spans="6:20" ht="15.75" customHeight="1" x14ac:dyDescent="0.2"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</row>
    <row r="497" spans="6:20" ht="15.75" customHeight="1" x14ac:dyDescent="0.2"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</row>
    <row r="498" spans="6:20" ht="15.75" customHeight="1" x14ac:dyDescent="0.2"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</row>
    <row r="499" spans="6:20" ht="15.75" customHeight="1" x14ac:dyDescent="0.2"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</row>
    <row r="500" spans="6:20" ht="15.75" customHeight="1" x14ac:dyDescent="0.2"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</row>
    <row r="501" spans="6:20" ht="15.75" customHeight="1" x14ac:dyDescent="0.2"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</row>
    <row r="502" spans="6:20" ht="15.75" customHeight="1" x14ac:dyDescent="0.2"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</row>
    <row r="503" spans="6:20" ht="15.75" customHeight="1" x14ac:dyDescent="0.2"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</row>
    <row r="504" spans="6:20" ht="15.75" customHeight="1" x14ac:dyDescent="0.2"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</row>
    <row r="505" spans="6:20" ht="15.75" customHeight="1" x14ac:dyDescent="0.2"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</row>
    <row r="506" spans="6:20" ht="15.75" customHeight="1" x14ac:dyDescent="0.2"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</row>
    <row r="507" spans="6:20" ht="15.75" customHeight="1" x14ac:dyDescent="0.2"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</row>
    <row r="508" spans="6:20" ht="15.75" customHeight="1" x14ac:dyDescent="0.2"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</row>
    <row r="509" spans="6:20" ht="15.75" customHeight="1" x14ac:dyDescent="0.2"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</row>
    <row r="510" spans="6:20" ht="15.75" customHeight="1" x14ac:dyDescent="0.2"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</row>
    <row r="511" spans="6:20" ht="15.75" customHeight="1" x14ac:dyDescent="0.2"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</row>
    <row r="512" spans="6:20" ht="15.75" customHeight="1" x14ac:dyDescent="0.2"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</row>
    <row r="513" spans="6:20" ht="15.75" customHeight="1" x14ac:dyDescent="0.2"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</row>
    <row r="514" spans="6:20" ht="15.75" customHeight="1" x14ac:dyDescent="0.2"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</row>
    <row r="515" spans="6:20" ht="15.75" customHeight="1" x14ac:dyDescent="0.2"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</row>
    <row r="516" spans="6:20" ht="15.75" customHeight="1" x14ac:dyDescent="0.2"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</row>
    <row r="517" spans="6:20" ht="15.75" customHeight="1" x14ac:dyDescent="0.2"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</row>
    <row r="518" spans="6:20" ht="15.75" customHeight="1" x14ac:dyDescent="0.2"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</row>
    <row r="519" spans="6:20" ht="15.75" customHeight="1" x14ac:dyDescent="0.2"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</row>
    <row r="520" spans="6:20" ht="15.75" customHeight="1" x14ac:dyDescent="0.2"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</row>
    <row r="521" spans="6:20" ht="15.75" customHeight="1" x14ac:dyDescent="0.2"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</row>
    <row r="522" spans="6:20" ht="15.75" customHeight="1" x14ac:dyDescent="0.2"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</row>
    <row r="523" spans="6:20" ht="15.75" customHeight="1" x14ac:dyDescent="0.2"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</row>
    <row r="524" spans="6:20" ht="15.75" customHeight="1" x14ac:dyDescent="0.2"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</row>
    <row r="525" spans="6:20" ht="15.75" customHeight="1" x14ac:dyDescent="0.2"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</row>
    <row r="526" spans="6:20" ht="15.75" customHeight="1" x14ac:dyDescent="0.2"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</row>
    <row r="527" spans="6:20" ht="15.75" customHeight="1" x14ac:dyDescent="0.2"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</row>
    <row r="528" spans="6:20" ht="15.75" customHeight="1" x14ac:dyDescent="0.2"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</row>
    <row r="529" spans="6:20" ht="15.75" customHeight="1" x14ac:dyDescent="0.2"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</row>
    <row r="530" spans="6:20" ht="15.75" customHeight="1" x14ac:dyDescent="0.2"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</row>
    <row r="531" spans="6:20" ht="15.75" customHeight="1" x14ac:dyDescent="0.2"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</row>
    <row r="532" spans="6:20" ht="15.75" customHeight="1" x14ac:dyDescent="0.2"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</row>
    <row r="533" spans="6:20" ht="15.75" customHeight="1" x14ac:dyDescent="0.2"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</row>
    <row r="534" spans="6:20" ht="15.75" customHeight="1" x14ac:dyDescent="0.2"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</row>
    <row r="535" spans="6:20" ht="15.75" customHeight="1" x14ac:dyDescent="0.2"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</row>
    <row r="536" spans="6:20" ht="15.75" customHeight="1" x14ac:dyDescent="0.2"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</row>
    <row r="537" spans="6:20" ht="15.75" customHeight="1" x14ac:dyDescent="0.2"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</row>
    <row r="538" spans="6:20" ht="15.75" customHeight="1" x14ac:dyDescent="0.2"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</row>
    <row r="539" spans="6:20" ht="15.75" customHeight="1" x14ac:dyDescent="0.2"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</row>
    <row r="540" spans="6:20" ht="15.75" customHeight="1" x14ac:dyDescent="0.2"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</row>
    <row r="541" spans="6:20" ht="15.75" customHeight="1" x14ac:dyDescent="0.2"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</row>
    <row r="542" spans="6:20" ht="15.75" customHeight="1" x14ac:dyDescent="0.2"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</row>
    <row r="543" spans="6:20" ht="15.75" customHeight="1" x14ac:dyDescent="0.2"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</row>
    <row r="544" spans="6:20" ht="15.75" customHeight="1" x14ac:dyDescent="0.2"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</row>
    <row r="545" spans="6:20" ht="15.75" customHeight="1" x14ac:dyDescent="0.2"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</row>
    <row r="546" spans="6:20" ht="15.75" customHeight="1" x14ac:dyDescent="0.2"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</row>
    <row r="547" spans="6:20" ht="15.75" customHeight="1" x14ac:dyDescent="0.2"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</row>
    <row r="548" spans="6:20" ht="15.75" customHeight="1" x14ac:dyDescent="0.2"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</row>
    <row r="549" spans="6:20" ht="15.75" customHeight="1" x14ac:dyDescent="0.2"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</row>
    <row r="550" spans="6:20" ht="15.75" customHeight="1" x14ac:dyDescent="0.2"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</row>
    <row r="551" spans="6:20" ht="15.75" customHeight="1" x14ac:dyDescent="0.2"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</row>
    <row r="552" spans="6:20" ht="15.75" customHeight="1" x14ac:dyDescent="0.2"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</row>
    <row r="553" spans="6:20" ht="15.75" customHeight="1" x14ac:dyDescent="0.2"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</row>
    <row r="554" spans="6:20" ht="15.75" customHeight="1" x14ac:dyDescent="0.2"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</row>
    <row r="555" spans="6:20" ht="15.75" customHeight="1" x14ac:dyDescent="0.2"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</row>
    <row r="556" spans="6:20" ht="15.75" customHeight="1" x14ac:dyDescent="0.2"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</row>
    <row r="557" spans="6:20" ht="15.75" customHeight="1" x14ac:dyDescent="0.2"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</row>
    <row r="558" spans="6:20" ht="15.75" customHeight="1" x14ac:dyDescent="0.2"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</row>
    <row r="559" spans="6:20" ht="15.75" customHeight="1" x14ac:dyDescent="0.2"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</row>
    <row r="560" spans="6:20" ht="15.75" customHeight="1" x14ac:dyDescent="0.2"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</row>
    <row r="561" spans="6:20" ht="15.75" customHeight="1" x14ac:dyDescent="0.2"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</row>
    <row r="562" spans="6:20" ht="15.75" customHeight="1" x14ac:dyDescent="0.2"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</row>
    <row r="563" spans="6:20" ht="15.75" customHeight="1" x14ac:dyDescent="0.2"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</row>
    <row r="564" spans="6:20" ht="15.75" customHeight="1" x14ac:dyDescent="0.2"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</row>
    <row r="565" spans="6:20" ht="15.75" customHeight="1" x14ac:dyDescent="0.2"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</row>
    <row r="566" spans="6:20" ht="15.75" customHeight="1" x14ac:dyDescent="0.2"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</row>
    <row r="567" spans="6:20" ht="15.75" customHeight="1" x14ac:dyDescent="0.2"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</row>
    <row r="568" spans="6:20" ht="15.75" customHeight="1" x14ac:dyDescent="0.2"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</row>
    <row r="569" spans="6:20" ht="15.75" customHeight="1" x14ac:dyDescent="0.2"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</row>
    <row r="570" spans="6:20" ht="15.75" customHeight="1" x14ac:dyDescent="0.2"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</row>
    <row r="571" spans="6:20" ht="15.75" customHeight="1" x14ac:dyDescent="0.2"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</row>
    <row r="572" spans="6:20" ht="15.75" customHeight="1" x14ac:dyDescent="0.2"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</row>
    <row r="573" spans="6:20" ht="15.75" customHeight="1" x14ac:dyDescent="0.2"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</row>
    <row r="574" spans="6:20" ht="15.75" customHeight="1" x14ac:dyDescent="0.2"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</row>
    <row r="575" spans="6:20" ht="15.75" customHeight="1" x14ac:dyDescent="0.2"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</row>
    <row r="576" spans="6:20" ht="15.75" customHeight="1" x14ac:dyDescent="0.2"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</row>
    <row r="577" spans="6:20" ht="15.75" customHeight="1" x14ac:dyDescent="0.2"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</row>
    <row r="578" spans="6:20" ht="15.75" customHeight="1" x14ac:dyDescent="0.2"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</row>
    <row r="579" spans="6:20" ht="15.75" customHeight="1" x14ac:dyDescent="0.2"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</row>
    <row r="580" spans="6:20" ht="15.75" customHeight="1" x14ac:dyDescent="0.2"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</row>
    <row r="581" spans="6:20" ht="15.75" customHeight="1" x14ac:dyDescent="0.2"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</row>
    <row r="582" spans="6:20" ht="15.75" customHeight="1" x14ac:dyDescent="0.2"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</row>
    <row r="583" spans="6:20" ht="15.75" customHeight="1" x14ac:dyDescent="0.2"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</row>
    <row r="584" spans="6:20" ht="15.75" customHeight="1" x14ac:dyDescent="0.2"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</row>
    <row r="585" spans="6:20" ht="15.75" customHeight="1" x14ac:dyDescent="0.2"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</row>
    <row r="586" spans="6:20" ht="15.75" customHeight="1" x14ac:dyDescent="0.2"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</row>
    <row r="587" spans="6:20" ht="15.75" customHeight="1" x14ac:dyDescent="0.2"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</row>
    <row r="588" spans="6:20" ht="15.75" customHeight="1" x14ac:dyDescent="0.2"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</row>
    <row r="589" spans="6:20" ht="15.75" customHeight="1" x14ac:dyDescent="0.2"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</row>
    <row r="590" spans="6:20" ht="15.75" customHeight="1" x14ac:dyDescent="0.2"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</row>
    <row r="591" spans="6:20" ht="15.75" customHeight="1" x14ac:dyDescent="0.2"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</row>
    <row r="592" spans="6:20" ht="15.75" customHeight="1" x14ac:dyDescent="0.2"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</row>
    <row r="593" spans="6:20" ht="15.75" customHeight="1" x14ac:dyDescent="0.2"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</row>
    <row r="594" spans="6:20" ht="15.75" customHeight="1" x14ac:dyDescent="0.2"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</row>
    <row r="595" spans="6:20" ht="15.75" customHeight="1" x14ac:dyDescent="0.2"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</row>
    <row r="596" spans="6:20" ht="15.75" customHeight="1" x14ac:dyDescent="0.2"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</row>
    <row r="597" spans="6:20" ht="15.75" customHeight="1" x14ac:dyDescent="0.2"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</row>
    <row r="598" spans="6:20" ht="15.75" customHeight="1" x14ac:dyDescent="0.2"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</row>
    <row r="599" spans="6:20" ht="15.75" customHeight="1" x14ac:dyDescent="0.2"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</row>
    <row r="600" spans="6:20" ht="15.75" customHeight="1" x14ac:dyDescent="0.2"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</row>
    <row r="601" spans="6:20" ht="15.75" customHeight="1" x14ac:dyDescent="0.2"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</row>
    <row r="602" spans="6:20" ht="15.75" customHeight="1" x14ac:dyDescent="0.2"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</row>
    <row r="603" spans="6:20" ht="15.75" customHeight="1" x14ac:dyDescent="0.2"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</row>
    <row r="604" spans="6:20" ht="15.75" customHeight="1" x14ac:dyDescent="0.2"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</row>
    <row r="605" spans="6:20" ht="15.75" customHeight="1" x14ac:dyDescent="0.2"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</row>
    <row r="606" spans="6:20" ht="15.75" customHeight="1" x14ac:dyDescent="0.2"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</row>
    <row r="607" spans="6:20" ht="15.75" customHeight="1" x14ac:dyDescent="0.2"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</row>
    <row r="608" spans="6:20" ht="15.75" customHeight="1" x14ac:dyDescent="0.2"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</row>
    <row r="609" spans="6:20" ht="15.75" customHeight="1" x14ac:dyDescent="0.2"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</row>
    <row r="610" spans="6:20" ht="15.75" customHeight="1" x14ac:dyDescent="0.2"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</row>
    <row r="611" spans="6:20" ht="15.75" customHeight="1" x14ac:dyDescent="0.2"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</row>
    <row r="612" spans="6:20" ht="15.75" customHeight="1" x14ac:dyDescent="0.2"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</row>
    <row r="613" spans="6:20" ht="15.75" customHeight="1" x14ac:dyDescent="0.2"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</row>
    <row r="614" spans="6:20" ht="15.75" customHeight="1" x14ac:dyDescent="0.2"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</row>
    <row r="615" spans="6:20" ht="15.75" customHeight="1" x14ac:dyDescent="0.2"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</row>
    <row r="616" spans="6:20" ht="15.75" customHeight="1" x14ac:dyDescent="0.2"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</row>
    <row r="617" spans="6:20" ht="15.75" customHeight="1" x14ac:dyDescent="0.2"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</row>
    <row r="618" spans="6:20" ht="15.75" customHeight="1" x14ac:dyDescent="0.2"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</row>
    <row r="619" spans="6:20" ht="15.75" customHeight="1" x14ac:dyDescent="0.2"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</row>
    <row r="620" spans="6:20" ht="15.75" customHeight="1" x14ac:dyDescent="0.2"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</row>
    <row r="621" spans="6:20" ht="15.75" customHeight="1" x14ac:dyDescent="0.2"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</row>
    <row r="622" spans="6:20" ht="15.75" customHeight="1" x14ac:dyDescent="0.2"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</row>
    <row r="623" spans="6:20" ht="15.75" customHeight="1" x14ac:dyDescent="0.2"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</row>
    <row r="624" spans="6:20" ht="15.75" customHeight="1" x14ac:dyDescent="0.2"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</row>
    <row r="625" spans="6:20" ht="15.75" customHeight="1" x14ac:dyDescent="0.2"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</row>
    <row r="626" spans="6:20" ht="15.75" customHeight="1" x14ac:dyDescent="0.2"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</row>
    <row r="627" spans="6:20" ht="15.75" customHeight="1" x14ac:dyDescent="0.2"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</row>
    <row r="628" spans="6:20" ht="15.75" customHeight="1" x14ac:dyDescent="0.2"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</row>
    <row r="629" spans="6:20" ht="15.75" customHeight="1" x14ac:dyDescent="0.2"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</row>
    <row r="630" spans="6:20" ht="15.75" customHeight="1" x14ac:dyDescent="0.2"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</row>
    <row r="631" spans="6:20" ht="15.75" customHeight="1" x14ac:dyDescent="0.2"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</row>
    <row r="632" spans="6:20" ht="15.75" customHeight="1" x14ac:dyDescent="0.2"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</row>
    <row r="633" spans="6:20" ht="15.75" customHeight="1" x14ac:dyDescent="0.2"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</row>
    <row r="634" spans="6:20" ht="15.75" customHeight="1" x14ac:dyDescent="0.2"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</row>
    <row r="635" spans="6:20" ht="15.75" customHeight="1" x14ac:dyDescent="0.2"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</row>
    <row r="636" spans="6:20" ht="15.75" customHeight="1" x14ac:dyDescent="0.2"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</row>
    <row r="637" spans="6:20" ht="15.75" customHeight="1" x14ac:dyDescent="0.2"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</row>
    <row r="638" spans="6:20" ht="15.75" customHeight="1" x14ac:dyDescent="0.2"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</row>
    <row r="639" spans="6:20" ht="15.75" customHeight="1" x14ac:dyDescent="0.2"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</row>
    <row r="640" spans="6:20" ht="15.75" customHeight="1" x14ac:dyDescent="0.2"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</row>
    <row r="641" spans="6:20" ht="15.75" customHeight="1" x14ac:dyDescent="0.2"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</row>
    <row r="642" spans="6:20" ht="15.75" customHeight="1" x14ac:dyDescent="0.2"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</row>
    <row r="643" spans="6:20" ht="15.75" customHeight="1" x14ac:dyDescent="0.2"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</row>
    <row r="644" spans="6:20" ht="15.75" customHeight="1" x14ac:dyDescent="0.2"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</row>
    <row r="645" spans="6:20" ht="15.75" customHeight="1" x14ac:dyDescent="0.2"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</row>
    <row r="646" spans="6:20" ht="15.75" customHeight="1" x14ac:dyDescent="0.2"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</row>
    <row r="647" spans="6:20" ht="15.75" customHeight="1" x14ac:dyDescent="0.2"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</row>
    <row r="648" spans="6:20" ht="15.75" customHeight="1" x14ac:dyDescent="0.2"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</row>
    <row r="649" spans="6:20" ht="15.75" customHeight="1" x14ac:dyDescent="0.2"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</row>
    <row r="650" spans="6:20" ht="15.75" customHeight="1" x14ac:dyDescent="0.2"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</row>
    <row r="651" spans="6:20" ht="15.75" customHeight="1" x14ac:dyDescent="0.2"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</row>
    <row r="652" spans="6:20" ht="15.75" customHeight="1" x14ac:dyDescent="0.2"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</row>
    <row r="653" spans="6:20" ht="15.75" customHeight="1" x14ac:dyDescent="0.2"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</row>
    <row r="654" spans="6:20" ht="15.75" customHeight="1" x14ac:dyDescent="0.2"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</row>
    <row r="655" spans="6:20" ht="15.75" customHeight="1" x14ac:dyDescent="0.2"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</row>
    <row r="656" spans="6:20" ht="15.75" customHeight="1" x14ac:dyDescent="0.2"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</row>
    <row r="657" spans="6:20" ht="15.75" customHeight="1" x14ac:dyDescent="0.2"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</row>
    <row r="658" spans="6:20" ht="15.75" customHeight="1" x14ac:dyDescent="0.2"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</row>
    <row r="659" spans="6:20" ht="15.75" customHeight="1" x14ac:dyDescent="0.2"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</row>
    <row r="660" spans="6:20" ht="15.75" customHeight="1" x14ac:dyDescent="0.2"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</row>
    <row r="661" spans="6:20" ht="15.75" customHeight="1" x14ac:dyDescent="0.2"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</row>
    <row r="662" spans="6:20" ht="15.75" customHeight="1" x14ac:dyDescent="0.2"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</row>
    <row r="663" spans="6:20" ht="15.75" customHeight="1" x14ac:dyDescent="0.2"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</row>
    <row r="664" spans="6:20" ht="15.75" customHeight="1" x14ac:dyDescent="0.2"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</row>
    <row r="665" spans="6:20" ht="15.75" customHeight="1" x14ac:dyDescent="0.2"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</row>
    <row r="666" spans="6:20" ht="15.75" customHeight="1" x14ac:dyDescent="0.2"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</row>
    <row r="667" spans="6:20" ht="15.75" customHeight="1" x14ac:dyDescent="0.2"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</row>
    <row r="668" spans="6:20" ht="15.75" customHeight="1" x14ac:dyDescent="0.2"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</row>
    <row r="669" spans="6:20" ht="15.75" customHeight="1" x14ac:dyDescent="0.2"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</row>
    <row r="670" spans="6:20" ht="15.75" customHeight="1" x14ac:dyDescent="0.2"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</row>
    <row r="671" spans="6:20" ht="15.75" customHeight="1" x14ac:dyDescent="0.2"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</row>
    <row r="672" spans="6:20" ht="15.75" customHeight="1" x14ac:dyDescent="0.2"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</row>
    <row r="673" spans="6:20" ht="15.75" customHeight="1" x14ac:dyDescent="0.2"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</row>
    <row r="674" spans="6:20" ht="15.75" customHeight="1" x14ac:dyDescent="0.2"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</row>
    <row r="675" spans="6:20" ht="15.75" customHeight="1" x14ac:dyDescent="0.2"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</row>
    <row r="676" spans="6:20" ht="15.75" customHeight="1" x14ac:dyDescent="0.2"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</row>
    <row r="677" spans="6:20" ht="15.75" customHeight="1" x14ac:dyDescent="0.2"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</row>
    <row r="678" spans="6:20" ht="15.75" customHeight="1" x14ac:dyDescent="0.2"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</row>
    <row r="679" spans="6:20" ht="15.75" customHeight="1" x14ac:dyDescent="0.2"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</row>
    <row r="680" spans="6:20" ht="15.75" customHeight="1" x14ac:dyDescent="0.2"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</row>
    <row r="681" spans="6:20" ht="15.75" customHeight="1" x14ac:dyDescent="0.2"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</row>
    <row r="682" spans="6:20" ht="15.75" customHeight="1" x14ac:dyDescent="0.2"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</row>
    <row r="683" spans="6:20" ht="15.75" customHeight="1" x14ac:dyDescent="0.2"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</row>
    <row r="684" spans="6:20" ht="15.75" customHeight="1" x14ac:dyDescent="0.2"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</row>
    <row r="685" spans="6:20" ht="15.75" customHeight="1" x14ac:dyDescent="0.2"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</row>
    <row r="686" spans="6:20" ht="15.75" customHeight="1" x14ac:dyDescent="0.2"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</row>
    <row r="687" spans="6:20" ht="15.75" customHeight="1" x14ac:dyDescent="0.2"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</row>
    <row r="688" spans="6:20" ht="15.75" customHeight="1" x14ac:dyDescent="0.2"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</row>
    <row r="689" spans="6:20" ht="15.75" customHeight="1" x14ac:dyDescent="0.2"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</row>
    <row r="690" spans="6:20" ht="15.75" customHeight="1" x14ac:dyDescent="0.2"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</row>
    <row r="691" spans="6:20" ht="15.75" customHeight="1" x14ac:dyDescent="0.2"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</row>
    <row r="692" spans="6:20" ht="15.75" customHeight="1" x14ac:dyDescent="0.2"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</row>
    <row r="693" spans="6:20" ht="15.75" customHeight="1" x14ac:dyDescent="0.2"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</row>
    <row r="694" spans="6:20" ht="15.75" customHeight="1" x14ac:dyDescent="0.2"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</row>
    <row r="695" spans="6:20" ht="15.75" customHeight="1" x14ac:dyDescent="0.2"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</row>
    <row r="696" spans="6:20" ht="15.75" customHeight="1" x14ac:dyDescent="0.2"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</row>
    <row r="697" spans="6:20" ht="15.75" customHeight="1" x14ac:dyDescent="0.2"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</row>
    <row r="698" spans="6:20" ht="15.75" customHeight="1" x14ac:dyDescent="0.2"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</row>
    <row r="699" spans="6:20" ht="15.75" customHeight="1" x14ac:dyDescent="0.2"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</row>
    <row r="700" spans="6:20" ht="15.75" customHeight="1" x14ac:dyDescent="0.2"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</row>
    <row r="701" spans="6:20" ht="15.75" customHeight="1" x14ac:dyDescent="0.2"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</row>
    <row r="702" spans="6:20" ht="15.75" customHeight="1" x14ac:dyDescent="0.2"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</row>
    <row r="703" spans="6:20" ht="15.75" customHeight="1" x14ac:dyDescent="0.2"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</row>
    <row r="704" spans="6:20" ht="15.75" customHeight="1" x14ac:dyDescent="0.2"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</row>
    <row r="705" spans="6:20" ht="15.75" customHeight="1" x14ac:dyDescent="0.2"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</row>
    <row r="706" spans="6:20" ht="15.75" customHeight="1" x14ac:dyDescent="0.2"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</row>
    <row r="707" spans="6:20" ht="15.75" customHeight="1" x14ac:dyDescent="0.2"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</row>
    <row r="708" spans="6:20" ht="15.75" customHeight="1" x14ac:dyDescent="0.2"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</row>
    <row r="709" spans="6:20" ht="15.75" customHeight="1" x14ac:dyDescent="0.2"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</row>
    <row r="710" spans="6:20" ht="15.75" customHeight="1" x14ac:dyDescent="0.2"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</row>
    <row r="711" spans="6:20" ht="15.75" customHeight="1" x14ac:dyDescent="0.2"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</row>
    <row r="712" spans="6:20" ht="15.75" customHeight="1" x14ac:dyDescent="0.2"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</row>
    <row r="713" spans="6:20" ht="15.75" customHeight="1" x14ac:dyDescent="0.2"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</row>
    <row r="714" spans="6:20" ht="15.75" customHeight="1" x14ac:dyDescent="0.2"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</row>
    <row r="715" spans="6:20" ht="15.75" customHeight="1" x14ac:dyDescent="0.2"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</row>
    <row r="716" spans="6:20" ht="15.75" customHeight="1" x14ac:dyDescent="0.2"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</row>
    <row r="717" spans="6:20" ht="15.75" customHeight="1" x14ac:dyDescent="0.2"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</row>
    <row r="718" spans="6:20" ht="15.75" customHeight="1" x14ac:dyDescent="0.2"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</row>
    <row r="719" spans="6:20" ht="15.75" customHeight="1" x14ac:dyDescent="0.2"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</row>
    <row r="720" spans="6:20" ht="15.75" customHeight="1" x14ac:dyDescent="0.2"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</row>
    <row r="721" spans="6:20" ht="15.75" customHeight="1" x14ac:dyDescent="0.2"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</row>
    <row r="722" spans="6:20" ht="15.75" customHeight="1" x14ac:dyDescent="0.2"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</row>
    <row r="723" spans="6:20" ht="15.75" customHeight="1" x14ac:dyDescent="0.2"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</row>
    <row r="724" spans="6:20" ht="15.75" customHeight="1" x14ac:dyDescent="0.2"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</row>
    <row r="725" spans="6:20" ht="15.75" customHeight="1" x14ac:dyDescent="0.2"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</row>
    <row r="726" spans="6:20" ht="15.75" customHeight="1" x14ac:dyDescent="0.2"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</row>
    <row r="727" spans="6:20" ht="15.75" customHeight="1" x14ac:dyDescent="0.2"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</row>
    <row r="728" spans="6:20" ht="15.75" customHeight="1" x14ac:dyDescent="0.2"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</row>
    <row r="729" spans="6:20" ht="15.75" customHeight="1" x14ac:dyDescent="0.2"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</row>
    <row r="730" spans="6:20" ht="15.75" customHeight="1" x14ac:dyDescent="0.2"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</row>
    <row r="731" spans="6:20" ht="15.75" customHeight="1" x14ac:dyDescent="0.2"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</row>
    <row r="732" spans="6:20" ht="15.75" customHeight="1" x14ac:dyDescent="0.2"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</row>
    <row r="733" spans="6:20" ht="15.75" customHeight="1" x14ac:dyDescent="0.2"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</row>
    <row r="734" spans="6:20" ht="15.75" customHeight="1" x14ac:dyDescent="0.2"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</row>
    <row r="735" spans="6:20" ht="15.75" customHeight="1" x14ac:dyDescent="0.2"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</row>
    <row r="736" spans="6:20" ht="15.75" customHeight="1" x14ac:dyDescent="0.2"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</row>
    <row r="737" spans="6:20" ht="15.75" customHeight="1" x14ac:dyDescent="0.2"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</row>
    <row r="738" spans="6:20" ht="15.75" customHeight="1" x14ac:dyDescent="0.2"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</row>
    <row r="739" spans="6:20" ht="15.75" customHeight="1" x14ac:dyDescent="0.2"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</row>
    <row r="740" spans="6:20" ht="15.75" customHeight="1" x14ac:dyDescent="0.2"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</row>
    <row r="741" spans="6:20" ht="15.75" customHeight="1" x14ac:dyDescent="0.2"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</row>
    <row r="742" spans="6:20" ht="15.75" customHeight="1" x14ac:dyDescent="0.2"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</row>
    <row r="743" spans="6:20" ht="15.75" customHeight="1" x14ac:dyDescent="0.2"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</row>
    <row r="744" spans="6:20" ht="15.75" customHeight="1" x14ac:dyDescent="0.2"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</row>
    <row r="745" spans="6:20" ht="15.75" customHeight="1" x14ac:dyDescent="0.2"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</row>
    <row r="746" spans="6:20" ht="15.75" customHeight="1" x14ac:dyDescent="0.2"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</row>
    <row r="747" spans="6:20" ht="15.75" customHeight="1" x14ac:dyDescent="0.2"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</row>
    <row r="748" spans="6:20" ht="15.75" customHeight="1" x14ac:dyDescent="0.2"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</row>
    <row r="749" spans="6:20" ht="15.75" customHeight="1" x14ac:dyDescent="0.2"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</row>
    <row r="750" spans="6:20" ht="15.75" customHeight="1" x14ac:dyDescent="0.2"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</row>
    <row r="751" spans="6:20" ht="15.75" customHeight="1" x14ac:dyDescent="0.2"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</row>
    <row r="752" spans="6:20" ht="15.75" customHeight="1" x14ac:dyDescent="0.2"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</row>
    <row r="753" spans="6:20" ht="15.75" customHeight="1" x14ac:dyDescent="0.2"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</row>
    <row r="754" spans="6:20" ht="15.75" customHeight="1" x14ac:dyDescent="0.2"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</row>
    <row r="755" spans="6:20" ht="15.75" customHeight="1" x14ac:dyDescent="0.2"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</row>
    <row r="756" spans="6:20" ht="15.75" customHeight="1" x14ac:dyDescent="0.2"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</row>
    <row r="757" spans="6:20" ht="15.75" customHeight="1" x14ac:dyDescent="0.2"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</row>
    <row r="758" spans="6:20" ht="15.75" customHeight="1" x14ac:dyDescent="0.2"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</row>
    <row r="759" spans="6:20" ht="15.75" customHeight="1" x14ac:dyDescent="0.2"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</row>
    <row r="760" spans="6:20" ht="15.75" customHeight="1" x14ac:dyDescent="0.2"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</row>
    <row r="761" spans="6:20" ht="15.75" customHeight="1" x14ac:dyDescent="0.2"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</row>
    <row r="762" spans="6:20" ht="15.75" customHeight="1" x14ac:dyDescent="0.2"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</row>
    <row r="763" spans="6:20" ht="15.75" customHeight="1" x14ac:dyDescent="0.2"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</row>
    <row r="764" spans="6:20" ht="15.75" customHeight="1" x14ac:dyDescent="0.2"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</row>
    <row r="765" spans="6:20" ht="15.75" customHeight="1" x14ac:dyDescent="0.2"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</row>
    <row r="766" spans="6:20" ht="15.75" customHeight="1" x14ac:dyDescent="0.2"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</row>
    <row r="767" spans="6:20" ht="15.75" customHeight="1" x14ac:dyDescent="0.2"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</row>
    <row r="768" spans="6:20" ht="15.75" customHeight="1" x14ac:dyDescent="0.2"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</row>
    <row r="769" spans="6:20" ht="15.75" customHeight="1" x14ac:dyDescent="0.2"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</row>
    <row r="770" spans="6:20" ht="15.75" customHeight="1" x14ac:dyDescent="0.2"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</row>
    <row r="771" spans="6:20" ht="15.75" customHeight="1" x14ac:dyDescent="0.2"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</row>
    <row r="772" spans="6:20" ht="15.75" customHeight="1" x14ac:dyDescent="0.2"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</row>
    <row r="773" spans="6:20" ht="15.75" customHeight="1" x14ac:dyDescent="0.2"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</row>
    <row r="774" spans="6:20" ht="15.75" customHeight="1" x14ac:dyDescent="0.2"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</row>
    <row r="775" spans="6:20" ht="15.75" customHeight="1" x14ac:dyDescent="0.2"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</row>
    <row r="776" spans="6:20" ht="15.75" customHeight="1" x14ac:dyDescent="0.2"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</row>
    <row r="777" spans="6:20" ht="15.75" customHeight="1" x14ac:dyDescent="0.2"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</row>
    <row r="778" spans="6:20" ht="15.75" customHeight="1" x14ac:dyDescent="0.2"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</row>
    <row r="779" spans="6:20" ht="15.75" customHeight="1" x14ac:dyDescent="0.2"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</row>
    <row r="780" spans="6:20" ht="15.75" customHeight="1" x14ac:dyDescent="0.2"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</row>
    <row r="781" spans="6:20" ht="15.75" customHeight="1" x14ac:dyDescent="0.2"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</row>
    <row r="782" spans="6:20" ht="15.75" customHeight="1" x14ac:dyDescent="0.2"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</row>
    <row r="783" spans="6:20" ht="15.75" customHeight="1" x14ac:dyDescent="0.2"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</row>
    <row r="784" spans="6:20" ht="15.75" customHeight="1" x14ac:dyDescent="0.2"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</row>
    <row r="785" spans="6:20" ht="15.75" customHeight="1" x14ac:dyDescent="0.2"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</row>
    <row r="786" spans="6:20" ht="15.75" customHeight="1" x14ac:dyDescent="0.2"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</row>
    <row r="787" spans="6:20" ht="15.75" customHeight="1" x14ac:dyDescent="0.2"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</row>
    <row r="788" spans="6:20" ht="15.75" customHeight="1" x14ac:dyDescent="0.2"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</row>
    <row r="789" spans="6:20" ht="15.75" customHeight="1" x14ac:dyDescent="0.2"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</row>
    <row r="790" spans="6:20" ht="15.75" customHeight="1" x14ac:dyDescent="0.2"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</row>
    <row r="791" spans="6:20" ht="15.75" customHeight="1" x14ac:dyDescent="0.2"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</row>
    <row r="792" spans="6:20" ht="15.75" customHeight="1" x14ac:dyDescent="0.2"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</row>
    <row r="793" spans="6:20" ht="15.75" customHeight="1" x14ac:dyDescent="0.2"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</row>
    <row r="794" spans="6:20" ht="15.75" customHeight="1" x14ac:dyDescent="0.2"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</row>
    <row r="795" spans="6:20" ht="15.75" customHeight="1" x14ac:dyDescent="0.2"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</row>
    <row r="796" spans="6:20" ht="15.75" customHeight="1" x14ac:dyDescent="0.2"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</row>
    <row r="797" spans="6:20" ht="15.75" customHeight="1" x14ac:dyDescent="0.2"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</row>
    <row r="798" spans="6:20" ht="15.75" customHeight="1" x14ac:dyDescent="0.2"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</row>
    <row r="799" spans="6:20" ht="15.75" customHeight="1" x14ac:dyDescent="0.2"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</row>
    <row r="800" spans="6:20" ht="15.75" customHeight="1" x14ac:dyDescent="0.2"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</row>
    <row r="801" spans="6:20" ht="15.75" customHeight="1" x14ac:dyDescent="0.2"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</row>
    <row r="802" spans="6:20" ht="15.75" customHeight="1" x14ac:dyDescent="0.2"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</row>
    <row r="803" spans="6:20" ht="15.75" customHeight="1" x14ac:dyDescent="0.2"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</row>
    <row r="804" spans="6:20" ht="15.75" customHeight="1" x14ac:dyDescent="0.2"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</row>
    <row r="805" spans="6:20" ht="15.75" customHeight="1" x14ac:dyDescent="0.2"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</row>
    <row r="806" spans="6:20" ht="15.75" customHeight="1" x14ac:dyDescent="0.2"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</row>
    <row r="807" spans="6:20" ht="15.75" customHeight="1" x14ac:dyDescent="0.2"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</row>
    <row r="808" spans="6:20" ht="15.75" customHeight="1" x14ac:dyDescent="0.2"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</row>
    <row r="809" spans="6:20" ht="15.75" customHeight="1" x14ac:dyDescent="0.2"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</row>
    <row r="810" spans="6:20" ht="15.75" customHeight="1" x14ac:dyDescent="0.2"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</row>
    <row r="811" spans="6:20" ht="15.75" customHeight="1" x14ac:dyDescent="0.2"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</row>
    <row r="812" spans="6:20" ht="15.75" customHeight="1" x14ac:dyDescent="0.2"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</row>
    <row r="813" spans="6:20" ht="15.75" customHeight="1" x14ac:dyDescent="0.2"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</row>
    <row r="814" spans="6:20" ht="15.75" customHeight="1" x14ac:dyDescent="0.2"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</row>
    <row r="815" spans="6:20" ht="15.75" customHeight="1" x14ac:dyDescent="0.2"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</row>
    <row r="816" spans="6:20" ht="15.75" customHeight="1" x14ac:dyDescent="0.2"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</row>
    <row r="817" spans="6:20" ht="15.75" customHeight="1" x14ac:dyDescent="0.2"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</row>
    <row r="818" spans="6:20" ht="15.75" customHeight="1" x14ac:dyDescent="0.2"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</row>
    <row r="819" spans="6:20" ht="15.75" customHeight="1" x14ac:dyDescent="0.2"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</row>
    <row r="820" spans="6:20" ht="15.75" customHeight="1" x14ac:dyDescent="0.2"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</row>
    <row r="821" spans="6:20" ht="15.75" customHeight="1" x14ac:dyDescent="0.2"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</row>
    <row r="822" spans="6:20" ht="15.75" customHeight="1" x14ac:dyDescent="0.2"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</row>
    <row r="823" spans="6:20" ht="15.75" customHeight="1" x14ac:dyDescent="0.2"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</row>
    <row r="824" spans="6:20" ht="15.75" customHeight="1" x14ac:dyDescent="0.2"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</row>
    <row r="825" spans="6:20" ht="15.75" customHeight="1" x14ac:dyDescent="0.2"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</row>
    <row r="826" spans="6:20" ht="15.75" customHeight="1" x14ac:dyDescent="0.2"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</row>
    <row r="827" spans="6:20" ht="15.75" customHeight="1" x14ac:dyDescent="0.2"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</row>
    <row r="828" spans="6:20" ht="15.75" customHeight="1" x14ac:dyDescent="0.2"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</row>
    <row r="829" spans="6:20" ht="15.75" customHeight="1" x14ac:dyDescent="0.2"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</row>
    <row r="830" spans="6:20" ht="15.75" customHeight="1" x14ac:dyDescent="0.2"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</row>
    <row r="831" spans="6:20" ht="15.75" customHeight="1" x14ac:dyDescent="0.2"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</row>
    <row r="832" spans="6:20" ht="15.75" customHeight="1" x14ac:dyDescent="0.2"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</row>
    <row r="833" spans="6:20" ht="15.75" customHeight="1" x14ac:dyDescent="0.2"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</row>
    <row r="834" spans="6:20" ht="15.75" customHeight="1" x14ac:dyDescent="0.2"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</row>
    <row r="835" spans="6:20" ht="15.75" customHeight="1" x14ac:dyDescent="0.2"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</row>
    <row r="836" spans="6:20" ht="15.75" customHeight="1" x14ac:dyDescent="0.2"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</row>
    <row r="837" spans="6:20" ht="15.75" customHeight="1" x14ac:dyDescent="0.2"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</row>
    <row r="838" spans="6:20" ht="15.75" customHeight="1" x14ac:dyDescent="0.2"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</row>
    <row r="839" spans="6:20" ht="15.75" customHeight="1" x14ac:dyDescent="0.2"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</row>
    <row r="840" spans="6:20" ht="15.75" customHeight="1" x14ac:dyDescent="0.2"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</row>
    <row r="841" spans="6:20" ht="15.75" customHeight="1" x14ac:dyDescent="0.2"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</row>
    <row r="842" spans="6:20" ht="15.75" customHeight="1" x14ac:dyDescent="0.2"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</row>
    <row r="843" spans="6:20" ht="15.75" customHeight="1" x14ac:dyDescent="0.2"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</row>
    <row r="844" spans="6:20" ht="15.75" customHeight="1" x14ac:dyDescent="0.2"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</row>
    <row r="845" spans="6:20" ht="15.75" customHeight="1" x14ac:dyDescent="0.2"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</row>
    <row r="846" spans="6:20" ht="15.75" customHeight="1" x14ac:dyDescent="0.2"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</row>
    <row r="847" spans="6:20" ht="15.75" customHeight="1" x14ac:dyDescent="0.2"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</row>
    <row r="848" spans="6:20" ht="15.75" customHeight="1" x14ac:dyDescent="0.2"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</row>
    <row r="849" spans="6:20" ht="15.75" customHeight="1" x14ac:dyDescent="0.2"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</row>
    <row r="850" spans="6:20" ht="15.75" customHeight="1" x14ac:dyDescent="0.2"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</row>
    <row r="851" spans="6:20" ht="15.75" customHeight="1" x14ac:dyDescent="0.2"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</row>
    <row r="852" spans="6:20" ht="15.75" customHeight="1" x14ac:dyDescent="0.2"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</row>
    <row r="853" spans="6:20" ht="15.75" customHeight="1" x14ac:dyDescent="0.2"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</row>
    <row r="854" spans="6:20" ht="15.75" customHeight="1" x14ac:dyDescent="0.2"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</row>
    <row r="855" spans="6:20" ht="15.75" customHeight="1" x14ac:dyDescent="0.2"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</row>
    <row r="856" spans="6:20" ht="15.75" customHeight="1" x14ac:dyDescent="0.2"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</row>
    <row r="857" spans="6:20" ht="15.75" customHeight="1" x14ac:dyDescent="0.2"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</row>
    <row r="858" spans="6:20" ht="15.75" customHeight="1" x14ac:dyDescent="0.2"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</row>
    <row r="859" spans="6:20" ht="15.75" customHeight="1" x14ac:dyDescent="0.2"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</row>
    <row r="860" spans="6:20" ht="15.75" customHeight="1" x14ac:dyDescent="0.2"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</row>
    <row r="861" spans="6:20" ht="15.75" customHeight="1" x14ac:dyDescent="0.2"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</row>
    <row r="862" spans="6:20" ht="15.75" customHeight="1" x14ac:dyDescent="0.2"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</row>
    <row r="863" spans="6:20" ht="15.75" customHeight="1" x14ac:dyDescent="0.2"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</row>
    <row r="864" spans="6:20" ht="15.75" customHeight="1" x14ac:dyDescent="0.2"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</row>
    <row r="865" spans="6:20" ht="15.75" customHeight="1" x14ac:dyDescent="0.2"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</row>
    <row r="866" spans="6:20" ht="15.75" customHeight="1" x14ac:dyDescent="0.2"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</row>
    <row r="867" spans="6:20" ht="15.75" customHeight="1" x14ac:dyDescent="0.2"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</row>
    <row r="868" spans="6:20" ht="15.75" customHeight="1" x14ac:dyDescent="0.2"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</row>
    <row r="869" spans="6:20" ht="15.75" customHeight="1" x14ac:dyDescent="0.2"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</row>
    <row r="870" spans="6:20" ht="15.75" customHeight="1" x14ac:dyDescent="0.2"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</row>
    <row r="871" spans="6:20" ht="15.75" customHeight="1" x14ac:dyDescent="0.2"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</row>
    <row r="872" spans="6:20" ht="15.75" customHeight="1" x14ac:dyDescent="0.2"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</row>
    <row r="873" spans="6:20" ht="15.75" customHeight="1" x14ac:dyDescent="0.2"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</row>
    <row r="874" spans="6:20" ht="15.75" customHeight="1" x14ac:dyDescent="0.2"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</row>
    <row r="875" spans="6:20" ht="15.75" customHeight="1" x14ac:dyDescent="0.2"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</row>
    <row r="876" spans="6:20" ht="15.75" customHeight="1" x14ac:dyDescent="0.2"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</row>
    <row r="877" spans="6:20" ht="15.75" customHeight="1" x14ac:dyDescent="0.2"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</row>
    <row r="878" spans="6:20" ht="15.75" customHeight="1" x14ac:dyDescent="0.2"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</row>
    <row r="879" spans="6:20" ht="15.75" customHeight="1" x14ac:dyDescent="0.2"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</row>
    <row r="880" spans="6:20" ht="15.75" customHeight="1" x14ac:dyDescent="0.2"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</row>
    <row r="881" spans="6:20" ht="15.75" customHeight="1" x14ac:dyDescent="0.2"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</row>
    <row r="882" spans="6:20" ht="15.75" customHeight="1" x14ac:dyDescent="0.2"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</row>
    <row r="883" spans="6:20" ht="15.75" customHeight="1" x14ac:dyDescent="0.2"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</row>
    <row r="884" spans="6:20" ht="15.75" customHeight="1" x14ac:dyDescent="0.2"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</row>
    <row r="885" spans="6:20" ht="15.75" customHeight="1" x14ac:dyDescent="0.2"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</row>
    <row r="886" spans="6:20" ht="15.75" customHeight="1" x14ac:dyDescent="0.2"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</row>
    <row r="887" spans="6:20" ht="15.75" customHeight="1" x14ac:dyDescent="0.2"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</row>
    <row r="888" spans="6:20" ht="15.75" customHeight="1" x14ac:dyDescent="0.2"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</row>
    <row r="889" spans="6:20" ht="15.75" customHeight="1" x14ac:dyDescent="0.2"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</row>
    <row r="890" spans="6:20" ht="15.75" customHeight="1" x14ac:dyDescent="0.2"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</row>
    <row r="891" spans="6:20" ht="15.75" customHeight="1" x14ac:dyDescent="0.2"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</row>
    <row r="892" spans="6:20" ht="15.75" customHeight="1" x14ac:dyDescent="0.2"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</row>
    <row r="893" spans="6:20" ht="15.75" customHeight="1" x14ac:dyDescent="0.2"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</row>
    <row r="894" spans="6:20" ht="15.75" customHeight="1" x14ac:dyDescent="0.2"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</row>
    <row r="895" spans="6:20" ht="15.75" customHeight="1" x14ac:dyDescent="0.2"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</row>
    <row r="896" spans="6:20" ht="15.75" customHeight="1" x14ac:dyDescent="0.2"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</row>
    <row r="897" spans="6:20" ht="15.75" customHeight="1" x14ac:dyDescent="0.2"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</row>
    <row r="898" spans="6:20" ht="15.75" customHeight="1" x14ac:dyDescent="0.2"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</row>
    <row r="899" spans="6:20" ht="15.75" customHeight="1" x14ac:dyDescent="0.2"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</row>
    <row r="900" spans="6:20" ht="15.75" customHeight="1" x14ac:dyDescent="0.2"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</row>
    <row r="901" spans="6:20" ht="15.75" customHeight="1" x14ac:dyDescent="0.2"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</row>
    <row r="902" spans="6:20" ht="15.75" customHeight="1" x14ac:dyDescent="0.2"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</row>
    <row r="903" spans="6:20" ht="15.75" customHeight="1" x14ac:dyDescent="0.2"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</row>
    <row r="904" spans="6:20" ht="15.75" customHeight="1" x14ac:dyDescent="0.2"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</row>
    <row r="905" spans="6:20" ht="15.75" customHeight="1" x14ac:dyDescent="0.2"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</row>
    <row r="906" spans="6:20" ht="15.75" customHeight="1" x14ac:dyDescent="0.2"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</row>
    <row r="907" spans="6:20" ht="15.75" customHeight="1" x14ac:dyDescent="0.2"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</row>
    <row r="908" spans="6:20" ht="15.75" customHeight="1" x14ac:dyDescent="0.2"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</row>
    <row r="909" spans="6:20" ht="15.75" customHeight="1" x14ac:dyDescent="0.2"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</row>
    <row r="910" spans="6:20" ht="15.75" customHeight="1" x14ac:dyDescent="0.2"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</row>
    <row r="911" spans="6:20" ht="15.75" customHeight="1" x14ac:dyDescent="0.2"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</row>
    <row r="912" spans="6:20" ht="15.75" customHeight="1" x14ac:dyDescent="0.2"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</row>
    <row r="913" spans="6:20" ht="15.75" customHeight="1" x14ac:dyDescent="0.2"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</row>
    <row r="914" spans="6:20" ht="15.75" customHeight="1" x14ac:dyDescent="0.2"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</row>
    <row r="915" spans="6:20" ht="15.75" customHeight="1" x14ac:dyDescent="0.2"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</row>
    <row r="916" spans="6:20" ht="15.75" customHeight="1" x14ac:dyDescent="0.2"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</row>
    <row r="917" spans="6:20" ht="15.75" customHeight="1" x14ac:dyDescent="0.2"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</row>
    <row r="918" spans="6:20" ht="15.75" customHeight="1" x14ac:dyDescent="0.2"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</row>
    <row r="919" spans="6:20" ht="15.75" customHeight="1" x14ac:dyDescent="0.2"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</row>
    <row r="920" spans="6:20" ht="15.75" customHeight="1" x14ac:dyDescent="0.2"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</row>
    <row r="921" spans="6:20" ht="15.75" customHeight="1" x14ac:dyDescent="0.2"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</row>
    <row r="922" spans="6:20" ht="15.75" customHeight="1" x14ac:dyDescent="0.2"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</row>
    <row r="923" spans="6:20" ht="15.75" customHeight="1" x14ac:dyDescent="0.2"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</row>
    <row r="924" spans="6:20" ht="15.75" customHeight="1" x14ac:dyDescent="0.2"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</row>
    <row r="925" spans="6:20" ht="15.75" customHeight="1" x14ac:dyDescent="0.2"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</row>
    <row r="926" spans="6:20" ht="15.75" customHeight="1" x14ac:dyDescent="0.2"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</row>
    <row r="927" spans="6:20" ht="15.75" customHeight="1" x14ac:dyDescent="0.2"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</row>
    <row r="928" spans="6:20" ht="15.75" customHeight="1" x14ac:dyDescent="0.2"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</row>
    <row r="929" spans="6:20" ht="15.75" customHeight="1" x14ac:dyDescent="0.2"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</row>
    <row r="930" spans="6:20" ht="15.75" customHeight="1" x14ac:dyDescent="0.2"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</row>
    <row r="931" spans="6:20" ht="15.75" customHeight="1" x14ac:dyDescent="0.2"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</row>
    <row r="932" spans="6:20" ht="15.75" customHeight="1" x14ac:dyDescent="0.2"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</row>
    <row r="933" spans="6:20" ht="15.75" customHeight="1" x14ac:dyDescent="0.2"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</row>
    <row r="934" spans="6:20" ht="15.75" customHeight="1" x14ac:dyDescent="0.2"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</row>
    <row r="935" spans="6:20" ht="15.75" customHeight="1" x14ac:dyDescent="0.2"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</row>
    <row r="936" spans="6:20" ht="15.75" customHeight="1" x14ac:dyDescent="0.2"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</row>
    <row r="937" spans="6:20" ht="15.75" customHeight="1" x14ac:dyDescent="0.2"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</row>
    <row r="938" spans="6:20" ht="15.75" customHeight="1" x14ac:dyDescent="0.2"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</row>
    <row r="939" spans="6:20" ht="15.75" customHeight="1" x14ac:dyDescent="0.2"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</row>
    <row r="940" spans="6:20" ht="15.75" customHeight="1" x14ac:dyDescent="0.2"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</row>
    <row r="941" spans="6:20" ht="15.75" customHeight="1" x14ac:dyDescent="0.2"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</row>
    <row r="942" spans="6:20" ht="15.75" customHeight="1" x14ac:dyDescent="0.2"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</row>
    <row r="943" spans="6:20" ht="15.75" customHeight="1" x14ac:dyDescent="0.2"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</row>
    <row r="944" spans="6:20" ht="15.75" customHeight="1" x14ac:dyDescent="0.2"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</row>
    <row r="945" spans="6:20" ht="15.75" customHeight="1" x14ac:dyDescent="0.2"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</row>
    <row r="946" spans="6:20" ht="15.75" customHeight="1" x14ac:dyDescent="0.2"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</row>
    <row r="947" spans="6:20" ht="15.75" customHeight="1" x14ac:dyDescent="0.2"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</row>
    <row r="948" spans="6:20" ht="15.75" customHeight="1" x14ac:dyDescent="0.2"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</row>
    <row r="949" spans="6:20" ht="15.75" customHeight="1" x14ac:dyDescent="0.2"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</row>
    <row r="950" spans="6:20" ht="15.75" customHeight="1" x14ac:dyDescent="0.2"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</row>
    <row r="951" spans="6:20" ht="15.75" customHeight="1" x14ac:dyDescent="0.2"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</row>
    <row r="952" spans="6:20" ht="15.75" customHeight="1" x14ac:dyDescent="0.2"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</row>
    <row r="953" spans="6:20" ht="15.75" customHeight="1" x14ac:dyDescent="0.2"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</row>
    <row r="954" spans="6:20" ht="15.75" customHeight="1" x14ac:dyDescent="0.2"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</row>
    <row r="955" spans="6:20" ht="15.75" customHeight="1" x14ac:dyDescent="0.2"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</row>
    <row r="956" spans="6:20" ht="15.75" customHeight="1" x14ac:dyDescent="0.2"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</row>
    <row r="957" spans="6:20" ht="15.75" customHeight="1" x14ac:dyDescent="0.2"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</row>
    <row r="958" spans="6:20" ht="15.75" customHeight="1" x14ac:dyDescent="0.2"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</row>
    <row r="959" spans="6:20" ht="15.75" customHeight="1" x14ac:dyDescent="0.2"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</row>
    <row r="960" spans="6:20" ht="15.75" customHeight="1" x14ac:dyDescent="0.2"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</row>
    <row r="961" spans="6:20" ht="15.75" customHeight="1" x14ac:dyDescent="0.2"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</row>
    <row r="962" spans="6:20" ht="15.75" customHeight="1" x14ac:dyDescent="0.2"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</row>
    <row r="963" spans="6:20" ht="15.75" customHeight="1" x14ac:dyDescent="0.2"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</row>
    <row r="964" spans="6:20" ht="15.75" customHeight="1" x14ac:dyDescent="0.2"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</row>
    <row r="965" spans="6:20" ht="15.75" customHeight="1" x14ac:dyDescent="0.2"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</row>
    <row r="966" spans="6:20" ht="15.75" customHeight="1" x14ac:dyDescent="0.2"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</row>
    <row r="967" spans="6:20" ht="15.75" customHeight="1" x14ac:dyDescent="0.2"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</row>
    <row r="968" spans="6:20" ht="15.75" customHeight="1" x14ac:dyDescent="0.2"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</row>
    <row r="969" spans="6:20" ht="15.75" customHeight="1" x14ac:dyDescent="0.2"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</row>
    <row r="970" spans="6:20" ht="15.75" customHeight="1" x14ac:dyDescent="0.2"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</row>
    <row r="971" spans="6:20" ht="15.75" customHeight="1" x14ac:dyDescent="0.2"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</row>
    <row r="972" spans="6:20" ht="15.75" customHeight="1" x14ac:dyDescent="0.2"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</row>
    <row r="973" spans="6:20" ht="15.75" customHeight="1" x14ac:dyDescent="0.2"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</row>
    <row r="974" spans="6:20" ht="15.75" customHeight="1" x14ac:dyDescent="0.2"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</row>
    <row r="975" spans="6:20" ht="15.75" customHeight="1" x14ac:dyDescent="0.2"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</row>
    <row r="976" spans="6:20" ht="15.75" customHeight="1" x14ac:dyDescent="0.2"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</row>
    <row r="977" spans="6:20" ht="15.75" customHeight="1" x14ac:dyDescent="0.2"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</row>
    <row r="978" spans="6:20" ht="15.75" customHeight="1" x14ac:dyDescent="0.2"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</row>
    <row r="979" spans="6:20" ht="15.75" customHeight="1" x14ac:dyDescent="0.2"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</row>
    <row r="980" spans="6:20" ht="15.75" customHeight="1" x14ac:dyDescent="0.2"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</row>
    <row r="981" spans="6:20" ht="15.75" customHeight="1" x14ac:dyDescent="0.2"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</row>
    <row r="982" spans="6:20" ht="15.75" customHeight="1" x14ac:dyDescent="0.2"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</row>
    <row r="983" spans="6:20" ht="15.75" customHeight="1" x14ac:dyDescent="0.2"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</row>
    <row r="984" spans="6:20" ht="15.75" customHeight="1" x14ac:dyDescent="0.2"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</row>
    <row r="985" spans="6:20" ht="15.75" customHeight="1" x14ac:dyDescent="0.2"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</row>
    <row r="986" spans="6:20" ht="15.75" customHeight="1" x14ac:dyDescent="0.2"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</row>
    <row r="987" spans="6:20" ht="15.75" customHeight="1" x14ac:dyDescent="0.2"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</row>
    <row r="988" spans="6:20" ht="15.75" customHeight="1" x14ac:dyDescent="0.2"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</row>
    <row r="989" spans="6:20" ht="15.75" customHeight="1" x14ac:dyDescent="0.2"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</row>
    <row r="990" spans="6:20" ht="15.75" customHeight="1" x14ac:dyDescent="0.2"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</row>
    <row r="991" spans="6:20" ht="15.75" customHeight="1" x14ac:dyDescent="0.2"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</row>
    <row r="992" spans="6:20" ht="15.75" customHeight="1" x14ac:dyDescent="0.2"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</row>
    <row r="993" spans="6:20" ht="15.75" customHeight="1" x14ac:dyDescent="0.2"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</row>
    <row r="994" spans="6:20" ht="15.75" customHeight="1" x14ac:dyDescent="0.2"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</row>
    <row r="995" spans="6:20" ht="15.75" customHeight="1" x14ac:dyDescent="0.2"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</row>
    <row r="996" spans="6:20" ht="15.75" customHeight="1" x14ac:dyDescent="0.2"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</row>
    <row r="997" spans="6:20" ht="15.75" customHeight="1" x14ac:dyDescent="0.2"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</row>
    <row r="998" spans="6:20" ht="15.75" customHeight="1" x14ac:dyDescent="0.2"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</row>
    <row r="999" spans="6:20" ht="15.75" customHeight="1" x14ac:dyDescent="0.2"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</row>
    <row r="1000" spans="6:20" ht="15.75" customHeight="1" x14ac:dyDescent="0.2"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</row>
  </sheetData>
  <mergeCells count="3">
    <mergeCell ref="A2:F2"/>
    <mergeCell ref="A3:F3"/>
    <mergeCell ref="B6:E6"/>
  </mergeCells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000"/>
  <sheetViews>
    <sheetView workbookViewId="0"/>
  </sheetViews>
  <sheetFormatPr baseColWidth="10" defaultColWidth="14.5" defaultRowHeight="15" customHeight="1" x14ac:dyDescent="0.2"/>
  <cols>
    <col min="1" max="1" width="4.5" customWidth="1"/>
    <col min="2" max="5" width="10.6640625" customWidth="1"/>
    <col min="6" max="19" width="8.6640625" customWidth="1"/>
    <col min="20" max="20" width="5.5" customWidth="1"/>
    <col min="21" max="27" width="10.6640625" customWidth="1"/>
  </cols>
  <sheetData>
    <row r="1" spans="1:20" x14ac:dyDescent="0.2">
      <c r="A1" s="1"/>
      <c r="B1" s="1"/>
      <c r="C1" s="1"/>
      <c r="D1" s="1"/>
      <c r="E1" s="1"/>
      <c r="F1" s="2"/>
      <c r="G1" s="3"/>
      <c r="H1" s="3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x14ac:dyDescent="0.2">
      <c r="A2" s="65" t="s">
        <v>0</v>
      </c>
      <c r="B2" s="64"/>
      <c r="C2" s="64"/>
      <c r="D2" s="64"/>
      <c r="E2" s="64"/>
      <c r="F2" s="64"/>
      <c r="G2" s="3"/>
      <c r="H2" s="3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x14ac:dyDescent="0.2">
      <c r="A3" s="65" t="s">
        <v>483</v>
      </c>
      <c r="B3" s="64"/>
      <c r="C3" s="64"/>
      <c r="D3" s="64"/>
      <c r="E3" s="64"/>
      <c r="F3" s="64"/>
      <c r="G3" s="3"/>
      <c r="H3" s="3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x14ac:dyDescent="0.2">
      <c r="A4" s="4"/>
      <c r="B4" s="1"/>
      <c r="C4" s="1" t="s">
        <v>484</v>
      </c>
      <c r="D4" s="1"/>
      <c r="E4" s="1"/>
      <c r="F4" s="2"/>
      <c r="G4" s="3"/>
      <c r="H4" s="3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0" x14ac:dyDescent="0.2"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x14ac:dyDescent="0.2">
      <c r="A6" s="5" t="s">
        <v>3</v>
      </c>
      <c r="B6" s="67" t="s">
        <v>4</v>
      </c>
      <c r="C6" s="68"/>
      <c r="D6" s="68"/>
      <c r="E6" s="69"/>
      <c r="F6" s="6" t="s">
        <v>5</v>
      </c>
      <c r="G6" s="7" t="s">
        <v>6</v>
      </c>
      <c r="H6" s="8" t="s">
        <v>7</v>
      </c>
      <c r="I6" s="14" t="s">
        <v>8</v>
      </c>
      <c r="J6" s="9" t="s">
        <v>9</v>
      </c>
      <c r="K6" s="7" t="s">
        <v>10</v>
      </c>
      <c r="L6" s="10" t="s">
        <v>11</v>
      </c>
      <c r="M6" s="7" t="s">
        <v>12</v>
      </c>
      <c r="N6" s="11" t="s">
        <v>13</v>
      </c>
      <c r="O6" s="7" t="s">
        <v>14</v>
      </c>
      <c r="P6" s="12" t="s">
        <v>15</v>
      </c>
      <c r="Q6" s="7" t="s">
        <v>16</v>
      </c>
      <c r="R6" s="13" t="s">
        <v>17</v>
      </c>
      <c r="S6" s="7" t="s">
        <v>18</v>
      </c>
      <c r="T6" s="15" t="s">
        <v>19</v>
      </c>
    </row>
    <row r="7" spans="1:20" ht="16" x14ac:dyDescent="0.2">
      <c r="A7" s="32">
        <v>1</v>
      </c>
      <c r="B7" s="32" t="s">
        <v>385</v>
      </c>
      <c r="C7" s="32" t="s">
        <v>57</v>
      </c>
      <c r="D7" s="32" t="s">
        <v>485</v>
      </c>
      <c r="E7" s="32" t="s">
        <v>202</v>
      </c>
      <c r="F7" s="18" t="s">
        <v>25</v>
      </c>
      <c r="G7" s="19"/>
      <c r="H7" s="20"/>
      <c r="I7" s="21"/>
      <c r="J7" s="22"/>
      <c r="K7" s="19" t="s">
        <v>24</v>
      </c>
      <c r="L7" s="23" t="s">
        <v>24</v>
      </c>
      <c r="M7" s="19" t="s">
        <v>25</v>
      </c>
      <c r="N7" s="24"/>
      <c r="O7" s="19"/>
      <c r="P7" s="25"/>
      <c r="Q7" s="19"/>
      <c r="R7" s="26" t="s">
        <v>24</v>
      </c>
      <c r="S7" s="16"/>
      <c r="T7" s="28">
        <f t="shared" ref="T7:T42" si="0">COUNTIFS(F7:S7,"x")</f>
        <v>5</v>
      </c>
    </row>
    <row r="8" spans="1:20" ht="16" x14ac:dyDescent="0.2">
      <c r="A8" s="32">
        <v>2</v>
      </c>
      <c r="B8" s="32" t="s">
        <v>486</v>
      </c>
      <c r="C8" s="32" t="s">
        <v>487</v>
      </c>
      <c r="D8" s="32" t="s">
        <v>488</v>
      </c>
      <c r="E8" s="32" t="s">
        <v>489</v>
      </c>
      <c r="F8" s="18" t="s">
        <v>25</v>
      </c>
      <c r="G8" s="19"/>
      <c r="H8" s="20"/>
      <c r="I8" s="21"/>
      <c r="J8" s="22"/>
      <c r="K8" s="19" t="s">
        <v>24</v>
      </c>
      <c r="L8" s="23"/>
      <c r="M8" s="19" t="s">
        <v>25</v>
      </c>
      <c r="N8" s="24"/>
      <c r="O8" s="19"/>
      <c r="P8" s="25"/>
      <c r="Q8" s="19"/>
      <c r="R8" s="29"/>
      <c r="S8" s="16"/>
      <c r="T8" s="28">
        <f t="shared" si="0"/>
        <v>3</v>
      </c>
    </row>
    <row r="9" spans="1:20" ht="16" x14ac:dyDescent="0.2">
      <c r="A9" s="32">
        <v>3</v>
      </c>
      <c r="B9" s="32" t="s">
        <v>490</v>
      </c>
      <c r="C9" s="32" t="s">
        <v>491</v>
      </c>
      <c r="D9" s="32" t="s">
        <v>492</v>
      </c>
      <c r="E9" s="32" t="s">
        <v>153</v>
      </c>
      <c r="F9" s="18" t="s">
        <v>25</v>
      </c>
      <c r="G9" s="19"/>
      <c r="H9" s="20"/>
      <c r="I9" s="21"/>
      <c r="J9" s="22"/>
      <c r="K9" s="19"/>
      <c r="L9" s="23"/>
      <c r="M9" s="19" t="s">
        <v>25</v>
      </c>
      <c r="N9" s="24"/>
      <c r="O9" s="19"/>
      <c r="P9" s="25"/>
      <c r="Q9" s="19"/>
      <c r="R9" s="31" t="s">
        <v>24</v>
      </c>
      <c r="S9" s="16"/>
      <c r="T9" s="28">
        <f t="shared" si="0"/>
        <v>3</v>
      </c>
    </row>
    <row r="10" spans="1:20" ht="16" x14ac:dyDescent="0.2">
      <c r="A10" s="32">
        <v>4</v>
      </c>
      <c r="B10" s="32" t="s">
        <v>347</v>
      </c>
      <c r="C10" s="32" t="s">
        <v>493</v>
      </c>
      <c r="D10" s="32" t="s">
        <v>178</v>
      </c>
      <c r="E10" s="32"/>
      <c r="F10" s="18" t="s">
        <v>25</v>
      </c>
      <c r="G10" s="19"/>
      <c r="H10" s="20"/>
      <c r="I10" s="21"/>
      <c r="J10" s="22"/>
      <c r="K10" s="19" t="s">
        <v>24</v>
      </c>
      <c r="L10" s="23" t="s">
        <v>24</v>
      </c>
      <c r="M10" s="19" t="s">
        <v>25</v>
      </c>
      <c r="N10" s="24" t="s">
        <v>24</v>
      </c>
      <c r="O10" s="19"/>
      <c r="P10" s="25"/>
      <c r="Q10" s="19"/>
      <c r="R10" s="31" t="s">
        <v>24</v>
      </c>
      <c r="S10" s="16"/>
      <c r="T10" s="28">
        <f t="shared" si="0"/>
        <v>6</v>
      </c>
    </row>
    <row r="11" spans="1:20" ht="16" x14ac:dyDescent="0.2">
      <c r="A11" s="32">
        <v>5</v>
      </c>
      <c r="B11" s="32" t="s">
        <v>494</v>
      </c>
      <c r="C11" s="32" t="s">
        <v>224</v>
      </c>
      <c r="D11" s="32" t="s">
        <v>495</v>
      </c>
      <c r="E11" s="32" t="s">
        <v>496</v>
      </c>
      <c r="F11" s="18"/>
      <c r="G11" s="19"/>
      <c r="H11" s="20"/>
      <c r="I11" s="21"/>
      <c r="J11" s="22"/>
      <c r="K11" s="19"/>
      <c r="L11" s="23"/>
      <c r="M11" s="19"/>
      <c r="N11" s="24"/>
      <c r="O11" s="19"/>
      <c r="P11" s="25"/>
      <c r="Q11" s="19"/>
      <c r="R11" s="26" t="s">
        <v>24</v>
      </c>
      <c r="S11" s="16" t="s">
        <v>24</v>
      </c>
      <c r="T11" s="28">
        <f t="shared" si="0"/>
        <v>2</v>
      </c>
    </row>
    <row r="12" spans="1:20" ht="16" x14ac:dyDescent="0.2">
      <c r="A12" s="32">
        <v>6</v>
      </c>
      <c r="B12" s="32" t="s">
        <v>120</v>
      </c>
      <c r="C12" s="32" t="s">
        <v>497</v>
      </c>
      <c r="D12" s="32" t="s">
        <v>31</v>
      </c>
      <c r="E12" s="32" t="s">
        <v>498</v>
      </c>
      <c r="F12" s="18" t="s">
        <v>25</v>
      </c>
      <c r="G12" s="30" t="s">
        <v>25</v>
      </c>
      <c r="H12" s="20" t="s">
        <v>24</v>
      </c>
      <c r="I12" s="21"/>
      <c r="J12" s="22"/>
      <c r="K12" s="19" t="s">
        <v>24</v>
      </c>
      <c r="L12" s="23" t="s">
        <v>24</v>
      </c>
      <c r="M12" s="19" t="s">
        <v>25</v>
      </c>
      <c r="N12" s="24"/>
      <c r="O12" s="19"/>
      <c r="P12" s="25"/>
      <c r="Q12" s="19"/>
      <c r="R12" s="26" t="s">
        <v>24</v>
      </c>
      <c r="S12" s="16"/>
      <c r="T12" s="28">
        <f t="shared" si="0"/>
        <v>7</v>
      </c>
    </row>
    <row r="13" spans="1:20" ht="16" x14ac:dyDescent="0.2">
      <c r="A13" s="32">
        <v>7</v>
      </c>
      <c r="B13" s="32" t="s">
        <v>499</v>
      </c>
      <c r="C13" s="32" t="s">
        <v>296</v>
      </c>
      <c r="D13" s="32" t="s">
        <v>46</v>
      </c>
      <c r="E13" s="32"/>
      <c r="F13" s="18"/>
      <c r="G13" s="19"/>
      <c r="H13" s="20"/>
      <c r="I13" s="21" t="s">
        <v>25</v>
      </c>
      <c r="J13" s="22" t="s">
        <v>25</v>
      </c>
      <c r="K13" s="19" t="s">
        <v>24</v>
      </c>
      <c r="L13" s="23"/>
      <c r="M13" s="19" t="s">
        <v>25</v>
      </c>
      <c r="N13" s="24"/>
      <c r="O13" s="19"/>
      <c r="P13" s="25"/>
      <c r="Q13" s="19"/>
      <c r="R13" s="26" t="s">
        <v>24</v>
      </c>
      <c r="S13" s="16"/>
      <c r="T13" s="28">
        <f t="shared" si="0"/>
        <v>5</v>
      </c>
    </row>
    <row r="14" spans="1:20" ht="16" x14ac:dyDescent="0.2">
      <c r="A14" s="32">
        <v>8</v>
      </c>
      <c r="B14" s="32" t="s">
        <v>500</v>
      </c>
      <c r="C14" s="32" t="s">
        <v>501</v>
      </c>
      <c r="D14" s="32" t="s">
        <v>67</v>
      </c>
      <c r="E14" s="32" t="s">
        <v>68</v>
      </c>
      <c r="F14" s="18" t="s">
        <v>25</v>
      </c>
      <c r="G14" s="19" t="s">
        <v>25</v>
      </c>
      <c r="H14" s="20" t="s">
        <v>24</v>
      </c>
      <c r="I14" s="21"/>
      <c r="J14" s="22"/>
      <c r="K14" s="19"/>
      <c r="L14" s="23" t="s">
        <v>24</v>
      </c>
      <c r="M14" s="19" t="s">
        <v>25</v>
      </c>
      <c r="N14" s="24"/>
      <c r="O14" s="19"/>
      <c r="P14" s="25"/>
      <c r="Q14" s="19"/>
      <c r="R14" s="26" t="s">
        <v>24</v>
      </c>
      <c r="S14" s="16" t="s">
        <v>24</v>
      </c>
      <c r="T14" s="28">
        <f t="shared" si="0"/>
        <v>7</v>
      </c>
    </row>
    <row r="15" spans="1:20" ht="16" x14ac:dyDescent="0.2">
      <c r="A15" s="32">
        <v>9</v>
      </c>
      <c r="B15" s="32" t="s">
        <v>92</v>
      </c>
      <c r="C15" s="32" t="s">
        <v>258</v>
      </c>
      <c r="D15" s="32" t="s">
        <v>74</v>
      </c>
      <c r="E15" s="32" t="s">
        <v>109</v>
      </c>
      <c r="F15" s="18"/>
      <c r="G15" s="19" t="s">
        <v>25</v>
      </c>
      <c r="H15" s="20"/>
      <c r="I15" s="21"/>
      <c r="J15" s="22"/>
      <c r="K15" s="19"/>
      <c r="L15" s="23" t="s">
        <v>24</v>
      </c>
      <c r="M15" s="19"/>
      <c r="N15" s="24"/>
      <c r="O15" s="19"/>
      <c r="P15" s="25"/>
      <c r="Q15" s="19"/>
      <c r="R15" s="26" t="s">
        <v>24</v>
      </c>
      <c r="S15" s="16"/>
      <c r="T15" s="28">
        <f t="shared" si="0"/>
        <v>3</v>
      </c>
    </row>
    <row r="16" spans="1:20" x14ac:dyDescent="0.2">
      <c r="A16" s="32">
        <v>10</v>
      </c>
      <c r="B16" s="32" t="s">
        <v>291</v>
      </c>
      <c r="C16" s="32" t="s">
        <v>502</v>
      </c>
      <c r="D16" s="32" t="s">
        <v>68</v>
      </c>
      <c r="E16" s="32" t="s">
        <v>118</v>
      </c>
      <c r="F16" s="18"/>
      <c r="G16" s="30"/>
      <c r="H16" s="20"/>
      <c r="I16" s="21"/>
      <c r="J16" s="22"/>
      <c r="K16" s="19"/>
      <c r="L16" s="23"/>
      <c r="M16" s="19"/>
      <c r="N16" s="24"/>
      <c r="O16" s="19"/>
      <c r="P16" s="25"/>
      <c r="Q16" s="19"/>
      <c r="R16" s="29"/>
      <c r="S16" s="16"/>
      <c r="T16" s="28">
        <f t="shared" si="0"/>
        <v>0</v>
      </c>
    </row>
    <row r="17" spans="1:20" ht="16" x14ac:dyDescent="0.2">
      <c r="A17" s="32">
        <v>11</v>
      </c>
      <c r="B17" s="32" t="s">
        <v>503</v>
      </c>
      <c r="C17" s="32" t="s">
        <v>181</v>
      </c>
      <c r="D17" s="32" t="s">
        <v>504</v>
      </c>
      <c r="E17" s="32" t="s">
        <v>167</v>
      </c>
      <c r="F17" s="18"/>
      <c r="G17" s="19"/>
      <c r="H17" s="20"/>
      <c r="I17" s="21" t="s">
        <v>25</v>
      </c>
      <c r="J17" s="22" t="s">
        <v>25</v>
      </c>
      <c r="K17" s="19" t="s">
        <v>24</v>
      </c>
      <c r="L17" s="23"/>
      <c r="M17" s="19" t="s">
        <v>25</v>
      </c>
      <c r="N17" s="24" t="s">
        <v>24</v>
      </c>
      <c r="O17" s="19"/>
      <c r="P17" s="25"/>
      <c r="Q17" s="19"/>
      <c r="R17" s="26"/>
      <c r="S17" s="16"/>
      <c r="T17" s="28">
        <f t="shared" si="0"/>
        <v>5</v>
      </c>
    </row>
    <row r="18" spans="1:20" ht="16" x14ac:dyDescent="0.2">
      <c r="A18" s="32">
        <v>12</v>
      </c>
      <c r="B18" s="32" t="s">
        <v>505</v>
      </c>
      <c r="C18" s="32" t="s">
        <v>506</v>
      </c>
      <c r="D18" s="32" t="s">
        <v>86</v>
      </c>
      <c r="E18" s="32" t="s">
        <v>507</v>
      </c>
      <c r="F18" s="18"/>
      <c r="G18" s="19"/>
      <c r="H18" s="20"/>
      <c r="I18" s="21"/>
      <c r="J18" s="22"/>
      <c r="K18" s="19" t="s">
        <v>24</v>
      </c>
      <c r="L18" s="23" t="s">
        <v>24</v>
      </c>
      <c r="M18" s="19"/>
      <c r="N18" s="24"/>
      <c r="O18" s="19"/>
      <c r="P18" s="25"/>
      <c r="Q18" s="19"/>
      <c r="R18" s="26" t="s">
        <v>24</v>
      </c>
      <c r="S18" s="16"/>
      <c r="T18" s="28">
        <f t="shared" si="0"/>
        <v>3</v>
      </c>
    </row>
    <row r="19" spans="1:20" ht="16" x14ac:dyDescent="0.2">
      <c r="A19" s="32">
        <v>13</v>
      </c>
      <c r="B19" s="32" t="s">
        <v>50</v>
      </c>
      <c r="C19" s="32" t="s">
        <v>508</v>
      </c>
      <c r="D19" s="32" t="s">
        <v>509</v>
      </c>
      <c r="E19" s="32" t="s">
        <v>90</v>
      </c>
      <c r="F19" s="18"/>
      <c r="G19" s="19"/>
      <c r="H19" s="20"/>
      <c r="I19" s="21"/>
      <c r="J19" s="22"/>
      <c r="K19" s="19"/>
      <c r="L19" s="23"/>
      <c r="M19" s="19"/>
      <c r="N19" s="24"/>
      <c r="O19" s="19"/>
      <c r="P19" s="25"/>
      <c r="Q19" s="19"/>
      <c r="R19" s="26" t="s">
        <v>24</v>
      </c>
      <c r="S19" s="16"/>
      <c r="T19" s="28">
        <f t="shared" si="0"/>
        <v>1</v>
      </c>
    </row>
    <row r="20" spans="1:20" ht="16" x14ac:dyDescent="0.2">
      <c r="A20" s="32">
        <v>14</v>
      </c>
      <c r="B20" s="32" t="s">
        <v>57</v>
      </c>
      <c r="C20" s="32" t="s">
        <v>326</v>
      </c>
      <c r="D20" s="32" t="s">
        <v>138</v>
      </c>
      <c r="E20" s="32" t="s">
        <v>28</v>
      </c>
      <c r="F20" s="18"/>
      <c r="G20" s="19" t="s">
        <v>25</v>
      </c>
      <c r="H20" s="20"/>
      <c r="I20" s="21"/>
      <c r="J20" s="22"/>
      <c r="K20" s="19"/>
      <c r="L20" s="23"/>
      <c r="M20" s="19"/>
      <c r="N20" s="24"/>
      <c r="O20" s="19"/>
      <c r="P20" s="25"/>
      <c r="Q20" s="19"/>
      <c r="R20" s="26"/>
      <c r="S20" s="16"/>
      <c r="T20" s="28">
        <f t="shared" si="0"/>
        <v>1</v>
      </c>
    </row>
    <row r="21" spans="1:20" ht="15.75" customHeight="1" x14ac:dyDescent="0.2">
      <c r="A21" s="32">
        <v>15</v>
      </c>
      <c r="B21" s="32" t="s">
        <v>510</v>
      </c>
      <c r="C21" s="32" t="s">
        <v>511</v>
      </c>
      <c r="D21" s="32" t="s">
        <v>512</v>
      </c>
      <c r="E21" s="32" t="s">
        <v>46</v>
      </c>
      <c r="F21" s="18"/>
      <c r="G21" s="19"/>
      <c r="H21" s="20"/>
      <c r="I21" s="21" t="s">
        <v>25</v>
      </c>
      <c r="J21" s="22" t="s">
        <v>25</v>
      </c>
      <c r="K21" s="19"/>
      <c r="L21" s="23"/>
      <c r="M21" s="19"/>
      <c r="N21" s="24"/>
      <c r="O21" s="19"/>
      <c r="P21" s="25"/>
      <c r="Q21" s="19"/>
      <c r="R21" s="26" t="s">
        <v>24</v>
      </c>
      <c r="S21" s="16"/>
      <c r="T21" s="28">
        <f t="shared" si="0"/>
        <v>3</v>
      </c>
    </row>
    <row r="22" spans="1:20" ht="15.75" customHeight="1" x14ac:dyDescent="0.2">
      <c r="A22" s="32">
        <v>16</v>
      </c>
      <c r="B22" s="32" t="s">
        <v>405</v>
      </c>
      <c r="C22" s="32" t="s">
        <v>65</v>
      </c>
      <c r="D22" s="32" t="s">
        <v>331</v>
      </c>
      <c r="E22" s="32" t="s">
        <v>90</v>
      </c>
      <c r="F22" s="18"/>
      <c r="G22" s="19"/>
      <c r="H22" s="20"/>
      <c r="I22" s="21"/>
      <c r="J22" s="22"/>
      <c r="K22" s="19"/>
      <c r="L22" s="23"/>
      <c r="M22" s="19"/>
      <c r="N22" s="24"/>
      <c r="O22" s="19"/>
      <c r="P22" s="25"/>
      <c r="Q22" s="19"/>
      <c r="R22" s="26"/>
      <c r="S22" s="16"/>
      <c r="T22" s="28">
        <f t="shared" si="0"/>
        <v>0</v>
      </c>
    </row>
    <row r="23" spans="1:20" ht="15.75" customHeight="1" x14ac:dyDescent="0.2">
      <c r="A23" s="32">
        <v>17</v>
      </c>
      <c r="B23" s="32" t="s">
        <v>405</v>
      </c>
      <c r="C23" s="32" t="s">
        <v>302</v>
      </c>
      <c r="D23" s="32" t="s">
        <v>222</v>
      </c>
      <c r="E23" s="32"/>
      <c r="F23" s="18"/>
      <c r="G23" s="19"/>
      <c r="H23" s="20"/>
      <c r="I23" s="21" t="s">
        <v>25</v>
      </c>
      <c r="J23" s="22" t="s">
        <v>25</v>
      </c>
      <c r="K23" s="19"/>
      <c r="L23" s="23"/>
      <c r="M23" s="19"/>
      <c r="N23" s="24"/>
      <c r="O23" s="19"/>
      <c r="P23" s="25"/>
      <c r="Q23" s="19"/>
      <c r="R23" s="26"/>
      <c r="S23" s="16"/>
      <c r="T23" s="28">
        <f t="shared" si="0"/>
        <v>2</v>
      </c>
    </row>
    <row r="24" spans="1:20" ht="15.75" customHeight="1" x14ac:dyDescent="0.2">
      <c r="A24" s="32">
        <v>18</v>
      </c>
      <c r="B24" s="32" t="s">
        <v>405</v>
      </c>
      <c r="C24" s="32" t="s">
        <v>260</v>
      </c>
      <c r="D24" s="32" t="s">
        <v>393</v>
      </c>
      <c r="E24" s="32"/>
      <c r="F24" s="18"/>
      <c r="G24" s="19"/>
      <c r="H24" s="20"/>
      <c r="I24" s="21"/>
      <c r="J24" s="22" t="s">
        <v>25</v>
      </c>
      <c r="K24" s="19" t="s">
        <v>24</v>
      </c>
      <c r="L24" s="23"/>
      <c r="M24" s="19"/>
      <c r="N24" s="24"/>
      <c r="O24" s="19"/>
      <c r="P24" s="25"/>
      <c r="Q24" s="19"/>
      <c r="R24" s="26"/>
      <c r="S24" s="16"/>
      <c r="T24" s="28">
        <f t="shared" si="0"/>
        <v>2</v>
      </c>
    </row>
    <row r="25" spans="1:20" ht="15.75" customHeight="1" x14ac:dyDescent="0.2">
      <c r="A25" s="32">
        <v>19</v>
      </c>
      <c r="B25" s="32" t="s">
        <v>144</v>
      </c>
      <c r="C25" s="32" t="s">
        <v>513</v>
      </c>
      <c r="D25" s="32" t="s">
        <v>222</v>
      </c>
      <c r="E25" s="32" t="s">
        <v>135</v>
      </c>
      <c r="F25" s="18"/>
      <c r="G25" s="19"/>
      <c r="H25" s="20"/>
      <c r="I25" s="21"/>
      <c r="J25" s="22"/>
      <c r="K25" s="19"/>
      <c r="L25" s="23"/>
      <c r="M25" s="19"/>
      <c r="N25" s="24"/>
      <c r="O25" s="19"/>
      <c r="P25" s="25"/>
      <c r="Q25" s="19"/>
      <c r="R25" s="26"/>
      <c r="S25" s="16"/>
      <c r="T25" s="28">
        <f t="shared" si="0"/>
        <v>0</v>
      </c>
    </row>
    <row r="26" spans="1:20" ht="15.75" customHeight="1" x14ac:dyDescent="0.2">
      <c r="A26" s="32">
        <v>20</v>
      </c>
      <c r="B26" s="32" t="s">
        <v>430</v>
      </c>
      <c r="C26" s="32" t="s">
        <v>514</v>
      </c>
      <c r="D26" s="32" t="s">
        <v>67</v>
      </c>
      <c r="E26" s="32" t="s">
        <v>242</v>
      </c>
      <c r="F26" s="18"/>
      <c r="G26" s="19"/>
      <c r="H26" s="20"/>
      <c r="I26" s="21"/>
      <c r="J26" s="22"/>
      <c r="K26" s="19" t="s">
        <v>24</v>
      </c>
      <c r="L26" s="23"/>
      <c r="M26" s="19"/>
      <c r="N26" s="24"/>
      <c r="O26" s="19"/>
      <c r="P26" s="25"/>
      <c r="Q26" s="19"/>
      <c r="R26" s="29"/>
      <c r="S26" s="16"/>
      <c r="T26" s="28">
        <f t="shared" si="0"/>
        <v>1</v>
      </c>
    </row>
    <row r="27" spans="1:20" ht="15.75" customHeight="1" x14ac:dyDescent="0.2">
      <c r="A27" s="32">
        <v>21</v>
      </c>
      <c r="B27" s="32" t="s">
        <v>260</v>
      </c>
      <c r="C27" s="32" t="s">
        <v>127</v>
      </c>
      <c r="D27" s="32" t="s">
        <v>52</v>
      </c>
      <c r="E27" s="32"/>
      <c r="F27" s="18"/>
      <c r="G27" s="19"/>
      <c r="H27" s="20"/>
      <c r="I27" s="21"/>
      <c r="J27" s="22"/>
      <c r="K27" s="19" t="s">
        <v>24</v>
      </c>
      <c r="L27" s="23"/>
      <c r="M27" s="19"/>
      <c r="N27" s="24"/>
      <c r="O27" s="19"/>
      <c r="P27" s="25"/>
      <c r="Q27" s="19"/>
      <c r="R27" s="26"/>
      <c r="S27" s="16"/>
      <c r="T27" s="28">
        <f t="shared" si="0"/>
        <v>1</v>
      </c>
    </row>
    <row r="28" spans="1:20" ht="15.75" customHeight="1" x14ac:dyDescent="0.2">
      <c r="A28" s="32">
        <v>22</v>
      </c>
      <c r="B28" s="32" t="s">
        <v>260</v>
      </c>
      <c r="C28" s="32" t="s">
        <v>405</v>
      </c>
      <c r="D28" s="32" t="s">
        <v>175</v>
      </c>
      <c r="E28" s="32" t="s">
        <v>86</v>
      </c>
      <c r="F28" s="18"/>
      <c r="G28" s="19" t="s">
        <v>25</v>
      </c>
      <c r="H28" s="20"/>
      <c r="I28" s="21"/>
      <c r="J28" s="22"/>
      <c r="K28" s="19"/>
      <c r="L28" s="23"/>
      <c r="M28" s="19"/>
      <c r="N28" s="24"/>
      <c r="O28" s="19"/>
      <c r="P28" s="25"/>
      <c r="Q28" s="19"/>
      <c r="R28" s="29"/>
      <c r="S28" s="16"/>
      <c r="T28" s="28">
        <f t="shared" si="0"/>
        <v>1</v>
      </c>
    </row>
    <row r="29" spans="1:20" ht="15.75" customHeight="1" x14ac:dyDescent="0.2">
      <c r="A29" s="32">
        <v>23</v>
      </c>
      <c r="B29" s="32" t="s">
        <v>253</v>
      </c>
      <c r="C29" s="32" t="s">
        <v>108</v>
      </c>
      <c r="D29" s="32" t="s">
        <v>67</v>
      </c>
      <c r="E29" s="32" t="s">
        <v>118</v>
      </c>
      <c r="F29" s="18"/>
      <c r="G29" s="19"/>
      <c r="H29" s="20"/>
      <c r="I29" s="21"/>
      <c r="J29" s="22"/>
      <c r="K29" s="19"/>
      <c r="L29" s="23"/>
      <c r="M29" s="19"/>
      <c r="N29" s="24"/>
      <c r="O29" s="19"/>
      <c r="P29" s="25"/>
      <c r="Q29" s="19"/>
      <c r="R29" s="26" t="s">
        <v>24</v>
      </c>
      <c r="S29" s="16"/>
      <c r="T29" s="28">
        <f t="shared" si="0"/>
        <v>1</v>
      </c>
    </row>
    <row r="30" spans="1:20" ht="15.75" customHeight="1" x14ac:dyDescent="0.2">
      <c r="A30" s="32">
        <v>24</v>
      </c>
      <c r="B30" s="32" t="s">
        <v>253</v>
      </c>
      <c r="C30" s="32" t="s">
        <v>515</v>
      </c>
      <c r="D30" s="32" t="s">
        <v>89</v>
      </c>
      <c r="E30" s="32" t="s">
        <v>90</v>
      </c>
      <c r="F30" s="18" t="s">
        <v>25</v>
      </c>
      <c r="G30" s="19" t="s">
        <v>25</v>
      </c>
      <c r="H30" s="20"/>
      <c r="I30" s="21"/>
      <c r="J30" s="22"/>
      <c r="K30" s="19"/>
      <c r="L30" s="23" t="s">
        <v>24</v>
      </c>
      <c r="M30" s="19"/>
      <c r="N30" s="24"/>
      <c r="O30" s="19"/>
      <c r="P30" s="25"/>
      <c r="Q30" s="19"/>
      <c r="R30" s="26"/>
      <c r="S30" s="16"/>
      <c r="T30" s="28">
        <f t="shared" si="0"/>
        <v>3</v>
      </c>
    </row>
    <row r="31" spans="1:20" ht="15.75" customHeight="1" x14ac:dyDescent="0.2">
      <c r="A31" s="32">
        <v>25</v>
      </c>
      <c r="B31" s="32" t="s">
        <v>30</v>
      </c>
      <c r="C31" s="32" t="s">
        <v>291</v>
      </c>
      <c r="D31" s="32" t="s">
        <v>222</v>
      </c>
      <c r="E31" s="32" t="s">
        <v>242</v>
      </c>
      <c r="F31" s="18" t="s">
        <v>25</v>
      </c>
      <c r="G31" s="19" t="s">
        <v>25</v>
      </c>
      <c r="H31" s="20" t="s">
        <v>24</v>
      </c>
      <c r="I31" s="21" t="s">
        <v>25</v>
      </c>
      <c r="J31" s="22"/>
      <c r="K31" s="19" t="s">
        <v>24</v>
      </c>
      <c r="L31" s="23" t="s">
        <v>24</v>
      </c>
      <c r="M31" s="19" t="s">
        <v>25</v>
      </c>
      <c r="N31" s="24"/>
      <c r="O31" s="19"/>
      <c r="P31" s="25"/>
      <c r="Q31" s="19"/>
      <c r="R31" s="31" t="s">
        <v>24</v>
      </c>
      <c r="S31" s="16" t="s">
        <v>24</v>
      </c>
      <c r="T31" s="28">
        <f t="shared" si="0"/>
        <v>9</v>
      </c>
    </row>
    <row r="32" spans="1:20" ht="15.75" customHeight="1" x14ac:dyDescent="0.2">
      <c r="A32" s="32">
        <v>26</v>
      </c>
      <c r="B32" s="32" t="s">
        <v>166</v>
      </c>
      <c r="C32" s="32" t="s">
        <v>463</v>
      </c>
      <c r="D32" s="32" t="s">
        <v>504</v>
      </c>
      <c r="E32" s="32" t="s">
        <v>28</v>
      </c>
      <c r="F32" s="18"/>
      <c r="G32" s="19"/>
      <c r="H32" s="20"/>
      <c r="I32" s="21"/>
      <c r="J32" s="22"/>
      <c r="K32" s="19" t="s">
        <v>24</v>
      </c>
      <c r="L32" s="23" t="s">
        <v>24</v>
      </c>
      <c r="M32" s="19"/>
      <c r="N32" s="24"/>
      <c r="O32" s="19"/>
      <c r="P32" s="25"/>
      <c r="Q32" s="19"/>
      <c r="R32" s="26"/>
      <c r="S32" s="16"/>
      <c r="T32" s="28">
        <f t="shared" si="0"/>
        <v>2</v>
      </c>
    </row>
    <row r="33" spans="1:20" ht="15.75" customHeight="1" x14ac:dyDescent="0.2">
      <c r="A33" s="32">
        <v>27</v>
      </c>
      <c r="B33" s="32" t="s">
        <v>389</v>
      </c>
      <c r="C33" s="32" t="s">
        <v>243</v>
      </c>
      <c r="D33" s="32" t="s">
        <v>148</v>
      </c>
      <c r="E33" s="32" t="s">
        <v>64</v>
      </c>
      <c r="F33" s="18"/>
      <c r="G33" s="19"/>
      <c r="H33" s="20"/>
      <c r="I33" s="21"/>
      <c r="J33" s="22"/>
      <c r="K33" s="19"/>
      <c r="L33" s="23"/>
      <c r="M33" s="19"/>
      <c r="N33" s="24"/>
      <c r="O33" s="19"/>
      <c r="P33" s="25"/>
      <c r="Q33" s="19"/>
      <c r="R33" s="26"/>
      <c r="S33" s="16"/>
      <c r="T33" s="28">
        <f t="shared" si="0"/>
        <v>0</v>
      </c>
    </row>
    <row r="34" spans="1:20" ht="15.75" customHeight="1" x14ac:dyDescent="0.2">
      <c r="A34" s="32">
        <v>28</v>
      </c>
      <c r="B34" s="32" t="s">
        <v>336</v>
      </c>
      <c r="C34" s="32" t="s">
        <v>308</v>
      </c>
      <c r="D34" s="32" t="s">
        <v>516</v>
      </c>
      <c r="E34" s="32" t="s">
        <v>109</v>
      </c>
      <c r="F34" s="18"/>
      <c r="G34" s="19" t="s">
        <v>25</v>
      </c>
      <c r="H34" s="20"/>
      <c r="I34" s="21"/>
      <c r="J34" s="22"/>
      <c r="K34" s="19"/>
      <c r="L34" s="23"/>
      <c r="M34" s="19"/>
      <c r="N34" s="24"/>
      <c r="O34" s="19"/>
      <c r="P34" s="25"/>
      <c r="Q34" s="19"/>
      <c r="R34" s="26" t="s">
        <v>24</v>
      </c>
      <c r="S34" s="16"/>
      <c r="T34" s="28">
        <f t="shared" si="0"/>
        <v>2</v>
      </c>
    </row>
    <row r="35" spans="1:20" ht="15.75" customHeight="1" x14ac:dyDescent="0.2">
      <c r="A35" s="32">
        <v>29</v>
      </c>
      <c r="B35" s="32" t="s">
        <v>517</v>
      </c>
      <c r="C35" s="32" t="s">
        <v>188</v>
      </c>
      <c r="D35" s="32" t="s">
        <v>110</v>
      </c>
      <c r="E35" s="32" t="s">
        <v>167</v>
      </c>
      <c r="F35" s="18"/>
      <c r="G35" s="19"/>
      <c r="H35" s="20"/>
      <c r="I35" s="21"/>
      <c r="J35" s="22"/>
      <c r="K35" s="19"/>
      <c r="L35" s="23"/>
      <c r="M35" s="19"/>
      <c r="N35" s="24"/>
      <c r="O35" s="19"/>
      <c r="P35" s="25"/>
      <c r="Q35" s="19"/>
      <c r="R35" s="26"/>
      <c r="S35" s="16"/>
      <c r="T35" s="28">
        <f t="shared" si="0"/>
        <v>0</v>
      </c>
    </row>
    <row r="36" spans="1:20" ht="15.75" customHeight="1" x14ac:dyDescent="0.2">
      <c r="A36" s="32">
        <v>30</v>
      </c>
      <c r="B36" s="32" t="s">
        <v>518</v>
      </c>
      <c r="C36" s="32" t="s">
        <v>499</v>
      </c>
      <c r="D36" s="32" t="s">
        <v>317</v>
      </c>
      <c r="E36" s="32" t="s">
        <v>519</v>
      </c>
      <c r="F36" s="18" t="s">
        <v>25</v>
      </c>
      <c r="G36" s="19"/>
      <c r="H36" s="20" t="s">
        <v>24</v>
      </c>
      <c r="I36" s="21"/>
      <c r="J36" s="22"/>
      <c r="K36" s="19"/>
      <c r="L36" s="23"/>
      <c r="M36" s="19"/>
      <c r="N36" s="24"/>
      <c r="O36" s="19"/>
      <c r="P36" s="25"/>
      <c r="Q36" s="19"/>
      <c r="R36" s="26" t="s">
        <v>24</v>
      </c>
      <c r="S36" s="16"/>
      <c r="T36" s="28">
        <f t="shared" si="0"/>
        <v>3</v>
      </c>
    </row>
    <row r="37" spans="1:20" ht="15.75" customHeight="1" x14ac:dyDescent="0.2">
      <c r="A37" s="32">
        <v>31</v>
      </c>
      <c r="B37" s="32" t="s">
        <v>520</v>
      </c>
      <c r="C37" s="32" t="s">
        <v>367</v>
      </c>
      <c r="D37" s="32" t="s">
        <v>521</v>
      </c>
      <c r="E37" s="32" t="s">
        <v>28</v>
      </c>
      <c r="F37" s="18"/>
      <c r="G37" s="19"/>
      <c r="H37" s="20"/>
      <c r="I37" s="21" t="s">
        <v>25</v>
      </c>
      <c r="J37" s="22"/>
      <c r="K37" s="19"/>
      <c r="L37" s="23"/>
      <c r="M37" s="19" t="s">
        <v>25</v>
      </c>
      <c r="N37" s="24"/>
      <c r="O37" s="19"/>
      <c r="P37" s="25"/>
      <c r="Q37" s="19"/>
      <c r="R37" s="26" t="s">
        <v>24</v>
      </c>
      <c r="S37" s="16"/>
      <c r="T37" s="28">
        <f t="shared" si="0"/>
        <v>3</v>
      </c>
    </row>
    <row r="38" spans="1:20" ht="15.75" customHeight="1" x14ac:dyDescent="0.2">
      <c r="A38" s="32">
        <v>32</v>
      </c>
      <c r="B38" s="32" t="s">
        <v>522</v>
      </c>
      <c r="C38" s="32" t="s">
        <v>104</v>
      </c>
      <c r="D38" s="32" t="s">
        <v>195</v>
      </c>
      <c r="E38" s="32" t="s">
        <v>68</v>
      </c>
      <c r="F38" s="18"/>
      <c r="G38" s="19" t="s">
        <v>25</v>
      </c>
      <c r="H38" s="20"/>
      <c r="I38" s="21"/>
      <c r="J38" s="22"/>
      <c r="K38" s="19" t="s">
        <v>25</v>
      </c>
      <c r="L38" s="23" t="s">
        <v>24</v>
      </c>
      <c r="M38" s="19"/>
      <c r="N38" s="24"/>
      <c r="O38" s="19"/>
      <c r="P38" s="25"/>
      <c r="Q38" s="19"/>
      <c r="R38" s="26" t="s">
        <v>24</v>
      </c>
      <c r="S38" s="16"/>
      <c r="T38" s="28">
        <f t="shared" si="0"/>
        <v>4</v>
      </c>
    </row>
    <row r="39" spans="1:20" ht="15.75" customHeight="1" x14ac:dyDescent="0.2">
      <c r="A39" s="32">
        <v>33</v>
      </c>
      <c r="B39" s="32" t="s">
        <v>102</v>
      </c>
      <c r="C39" s="32" t="s">
        <v>171</v>
      </c>
      <c r="D39" s="32" t="s">
        <v>42</v>
      </c>
      <c r="E39" s="32" t="s">
        <v>86</v>
      </c>
      <c r="F39" s="18"/>
      <c r="G39" s="19" t="s">
        <v>25</v>
      </c>
      <c r="H39" s="20"/>
      <c r="I39" s="21"/>
      <c r="J39" s="22"/>
      <c r="K39" s="19"/>
      <c r="L39" s="23" t="s">
        <v>24</v>
      </c>
      <c r="M39" s="19" t="s">
        <v>25</v>
      </c>
      <c r="N39" s="24"/>
      <c r="O39" s="19" t="s">
        <v>25</v>
      </c>
      <c r="P39" s="25"/>
      <c r="Q39" s="19"/>
      <c r="R39" s="29"/>
      <c r="S39" s="16"/>
      <c r="T39" s="28">
        <f t="shared" si="0"/>
        <v>4</v>
      </c>
    </row>
    <row r="40" spans="1:20" ht="15.75" customHeight="1" x14ac:dyDescent="0.2">
      <c r="A40" s="32">
        <v>34</v>
      </c>
      <c r="B40" s="32" t="s">
        <v>70</v>
      </c>
      <c r="C40" s="32" t="s">
        <v>471</v>
      </c>
      <c r="D40" s="32" t="s">
        <v>286</v>
      </c>
      <c r="E40" s="32" t="s">
        <v>78</v>
      </c>
      <c r="F40" s="18"/>
      <c r="G40" s="19" t="s">
        <v>25</v>
      </c>
      <c r="H40" s="20" t="s">
        <v>24</v>
      </c>
      <c r="I40" s="21"/>
      <c r="J40" s="22" t="s">
        <v>25</v>
      </c>
      <c r="K40" s="19" t="s">
        <v>24</v>
      </c>
      <c r="L40" s="23"/>
      <c r="M40" s="19"/>
      <c r="N40" s="24"/>
      <c r="O40" s="19"/>
      <c r="P40" s="25"/>
      <c r="Q40" s="19"/>
      <c r="R40" s="26" t="s">
        <v>24</v>
      </c>
      <c r="S40" s="16" t="s">
        <v>24</v>
      </c>
      <c r="T40" s="28">
        <f t="shared" si="0"/>
        <v>6</v>
      </c>
    </row>
    <row r="41" spans="1:20" ht="15.75" customHeight="1" x14ac:dyDescent="0.2">
      <c r="A41" s="32">
        <v>35</v>
      </c>
      <c r="B41" s="32" t="s">
        <v>523</v>
      </c>
      <c r="C41" s="32" t="s">
        <v>524</v>
      </c>
      <c r="D41" s="32" t="s">
        <v>286</v>
      </c>
      <c r="E41" s="32" t="s">
        <v>78</v>
      </c>
      <c r="F41" s="18"/>
      <c r="G41" s="19"/>
      <c r="H41" s="20"/>
      <c r="I41" s="21"/>
      <c r="J41" s="22"/>
      <c r="K41" s="35"/>
      <c r="L41" s="23"/>
      <c r="M41" s="33"/>
      <c r="N41" s="24"/>
      <c r="O41" s="19"/>
      <c r="P41" s="59"/>
      <c r="Q41" s="33"/>
      <c r="R41" s="26"/>
      <c r="S41" s="33"/>
      <c r="T41" s="28">
        <f t="shared" si="0"/>
        <v>0</v>
      </c>
    </row>
    <row r="42" spans="1:20" ht="15.75" customHeight="1" x14ac:dyDescent="0.2">
      <c r="A42" s="32">
        <v>36</v>
      </c>
      <c r="B42" s="32" t="s">
        <v>324</v>
      </c>
      <c r="C42" s="32" t="s">
        <v>188</v>
      </c>
      <c r="D42" s="32" t="s">
        <v>525</v>
      </c>
      <c r="E42" s="32"/>
      <c r="F42" s="18" t="s">
        <v>25</v>
      </c>
      <c r="G42" s="19"/>
      <c r="H42" s="20" t="s">
        <v>24</v>
      </c>
      <c r="I42" s="21"/>
      <c r="J42" s="22"/>
      <c r="K42" s="35" t="s">
        <v>24</v>
      </c>
      <c r="L42" s="23"/>
      <c r="M42" s="33" t="s">
        <v>25</v>
      </c>
      <c r="N42" s="24"/>
      <c r="O42" s="19"/>
      <c r="P42" s="25"/>
      <c r="Q42" s="33"/>
      <c r="R42" s="26"/>
      <c r="S42" s="33"/>
      <c r="T42" s="28">
        <f t="shared" si="0"/>
        <v>4</v>
      </c>
    </row>
    <row r="43" spans="1:20" ht="15.75" customHeight="1" x14ac:dyDescent="0.2"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</row>
    <row r="44" spans="1:20" ht="15.75" customHeight="1" x14ac:dyDescent="0.2"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</row>
    <row r="45" spans="1:20" ht="15.75" customHeight="1" x14ac:dyDescent="0.2"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1:20" ht="15.75" customHeight="1" x14ac:dyDescent="0.2"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</row>
    <row r="47" spans="1:20" ht="15.75" customHeight="1" x14ac:dyDescent="0.2"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1:20" ht="15.75" customHeight="1" x14ac:dyDescent="0.2"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6:20" ht="15.75" customHeight="1" x14ac:dyDescent="0.2"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pans="6:20" ht="15.75" customHeight="1" x14ac:dyDescent="0.2"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pans="6:20" ht="15.75" customHeight="1" x14ac:dyDescent="0.2"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6:20" ht="15.75" customHeight="1" x14ac:dyDescent="0.2"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pans="6:20" ht="15.75" customHeight="1" x14ac:dyDescent="0.2"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pans="6:20" ht="15.75" customHeight="1" x14ac:dyDescent="0.2"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6:20" ht="15.75" customHeight="1" x14ac:dyDescent="0.2"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6:20" ht="15.75" customHeight="1" x14ac:dyDescent="0.2"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6:20" ht="15.75" customHeight="1" x14ac:dyDescent="0.2"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6:20" ht="15.75" customHeight="1" x14ac:dyDescent="0.2"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6:20" ht="15.75" customHeight="1" x14ac:dyDescent="0.2"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6:20" ht="15.75" customHeight="1" x14ac:dyDescent="0.2"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6:20" ht="15.75" customHeight="1" x14ac:dyDescent="0.2"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6:20" ht="15.75" customHeight="1" x14ac:dyDescent="0.2"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6:20" ht="15.75" customHeight="1" x14ac:dyDescent="0.2"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6:20" ht="15.75" customHeight="1" x14ac:dyDescent="0.2"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6:20" ht="15.75" customHeight="1" x14ac:dyDescent="0.2"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6:20" ht="15.75" customHeight="1" x14ac:dyDescent="0.2"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6:20" ht="15.75" customHeight="1" x14ac:dyDescent="0.2"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6:20" ht="15.75" customHeight="1" x14ac:dyDescent="0.2"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6:20" ht="15.75" customHeight="1" x14ac:dyDescent="0.2"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6:20" ht="15.75" customHeight="1" x14ac:dyDescent="0.2"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6:20" ht="15.75" customHeight="1" x14ac:dyDescent="0.2"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6:20" ht="15.75" customHeight="1" x14ac:dyDescent="0.2"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6:20" ht="15.75" customHeight="1" x14ac:dyDescent="0.2"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6:20" ht="15.75" customHeight="1" x14ac:dyDescent="0.2"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6:20" ht="15.75" customHeight="1" x14ac:dyDescent="0.2"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6:20" ht="15.75" customHeight="1" x14ac:dyDescent="0.2"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6:20" ht="15.75" customHeight="1" x14ac:dyDescent="0.2"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6:20" ht="15.75" customHeight="1" x14ac:dyDescent="0.2"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6:20" ht="15.75" customHeight="1" x14ac:dyDescent="0.2"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6:20" ht="15.75" customHeight="1" x14ac:dyDescent="0.2"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6:20" ht="15.75" customHeight="1" x14ac:dyDescent="0.2"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6:20" ht="15.75" customHeight="1" x14ac:dyDescent="0.2"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6:20" ht="15.75" customHeight="1" x14ac:dyDescent="0.2"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6:20" ht="15.75" customHeight="1" x14ac:dyDescent="0.2"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85" spans="6:20" ht="15.75" customHeight="1" x14ac:dyDescent="0.2"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</row>
    <row r="86" spans="6:20" ht="15.75" customHeight="1" x14ac:dyDescent="0.2"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</row>
    <row r="87" spans="6:20" ht="15.75" customHeight="1" x14ac:dyDescent="0.2"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</row>
    <row r="88" spans="6:20" ht="15.75" customHeight="1" x14ac:dyDescent="0.2"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</row>
    <row r="89" spans="6:20" ht="15.75" customHeight="1" x14ac:dyDescent="0.2"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</row>
    <row r="90" spans="6:20" ht="15.75" customHeight="1" x14ac:dyDescent="0.2"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6:20" ht="15.75" customHeight="1" x14ac:dyDescent="0.2"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</row>
    <row r="92" spans="6:20" ht="15.75" customHeight="1" x14ac:dyDescent="0.2"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</row>
    <row r="93" spans="6:20" ht="15.75" customHeight="1" x14ac:dyDescent="0.2"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</row>
    <row r="94" spans="6:20" ht="15.75" customHeight="1" x14ac:dyDescent="0.2"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</row>
    <row r="95" spans="6:20" ht="15.75" customHeight="1" x14ac:dyDescent="0.2"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</row>
    <row r="96" spans="6:20" ht="15.75" customHeight="1" x14ac:dyDescent="0.2"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</row>
    <row r="97" spans="6:20" ht="15.75" customHeight="1" x14ac:dyDescent="0.2"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</row>
    <row r="98" spans="6:20" ht="15.75" customHeight="1" x14ac:dyDescent="0.2"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</row>
    <row r="99" spans="6:20" ht="15.75" customHeight="1" x14ac:dyDescent="0.2"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</row>
    <row r="100" spans="6:20" ht="15.75" customHeight="1" x14ac:dyDescent="0.2"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</row>
    <row r="101" spans="6:20" ht="15.75" customHeight="1" x14ac:dyDescent="0.2"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</row>
    <row r="102" spans="6:20" ht="15.75" customHeight="1" x14ac:dyDescent="0.2"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</row>
    <row r="103" spans="6:20" ht="15.75" customHeight="1" x14ac:dyDescent="0.2"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</row>
    <row r="104" spans="6:20" ht="15.75" customHeight="1" x14ac:dyDescent="0.2"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</row>
    <row r="105" spans="6:20" ht="15.75" customHeight="1" x14ac:dyDescent="0.2"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</row>
    <row r="106" spans="6:20" ht="15.75" customHeight="1" x14ac:dyDescent="0.2"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</row>
    <row r="107" spans="6:20" ht="15.75" customHeight="1" x14ac:dyDescent="0.2"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</row>
    <row r="108" spans="6:20" ht="15.75" customHeight="1" x14ac:dyDescent="0.2"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</row>
    <row r="109" spans="6:20" ht="15.75" customHeight="1" x14ac:dyDescent="0.2"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</row>
    <row r="110" spans="6:20" ht="15.75" customHeight="1" x14ac:dyDescent="0.2"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</row>
    <row r="111" spans="6:20" ht="15.75" customHeight="1" x14ac:dyDescent="0.2"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</row>
    <row r="112" spans="6:20" ht="15.75" customHeight="1" x14ac:dyDescent="0.2"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</row>
    <row r="113" spans="6:20" ht="15.75" customHeight="1" x14ac:dyDescent="0.2"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</row>
    <row r="114" spans="6:20" ht="15.75" customHeight="1" x14ac:dyDescent="0.2"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</row>
    <row r="115" spans="6:20" ht="15.75" customHeight="1" x14ac:dyDescent="0.2"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</row>
    <row r="116" spans="6:20" ht="15.75" customHeight="1" x14ac:dyDescent="0.2"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</row>
    <row r="117" spans="6:20" ht="15.75" customHeight="1" x14ac:dyDescent="0.2"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</row>
    <row r="118" spans="6:20" ht="15.75" customHeight="1" x14ac:dyDescent="0.2"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</row>
    <row r="119" spans="6:20" ht="15.75" customHeight="1" x14ac:dyDescent="0.2"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</row>
    <row r="120" spans="6:20" ht="15.75" customHeight="1" x14ac:dyDescent="0.2"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</row>
    <row r="121" spans="6:20" ht="15.75" customHeight="1" x14ac:dyDescent="0.2"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</row>
    <row r="122" spans="6:20" ht="15.75" customHeight="1" x14ac:dyDescent="0.2"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</row>
    <row r="123" spans="6:20" ht="15.75" customHeight="1" x14ac:dyDescent="0.2"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</row>
    <row r="124" spans="6:20" ht="15.75" customHeight="1" x14ac:dyDescent="0.2"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</row>
    <row r="125" spans="6:20" ht="15.75" customHeight="1" x14ac:dyDescent="0.2"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</row>
    <row r="126" spans="6:20" ht="15.75" customHeight="1" x14ac:dyDescent="0.2"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</row>
    <row r="127" spans="6:20" ht="15.75" customHeight="1" x14ac:dyDescent="0.2"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</row>
    <row r="128" spans="6:20" ht="15.75" customHeight="1" x14ac:dyDescent="0.2"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</row>
    <row r="129" spans="6:20" ht="15.75" customHeight="1" x14ac:dyDescent="0.2"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</row>
    <row r="130" spans="6:20" ht="15.75" customHeight="1" x14ac:dyDescent="0.2"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</row>
    <row r="131" spans="6:20" ht="15.75" customHeight="1" x14ac:dyDescent="0.2"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</row>
    <row r="132" spans="6:20" ht="15.75" customHeight="1" x14ac:dyDescent="0.2"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</row>
    <row r="133" spans="6:20" ht="15.75" customHeight="1" x14ac:dyDescent="0.2"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</row>
    <row r="134" spans="6:20" ht="15.75" customHeight="1" x14ac:dyDescent="0.2"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</row>
    <row r="135" spans="6:20" ht="15.75" customHeight="1" x14ac:dyDescent="0.2"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</row>
    <row r="136" spans="6:20" ht="15.75" customHeight="1" x14ac:dyDescent="0.2"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</row>
    <row r="137" spans="6:20" ht="15.75" customHeight="1" x14ac:dyDescent="0.2"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</row>
    <row r="138" spans="6:20" ht="15.75" customHeight="1" x14ac:dyDescent="0.2"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</row>
    <row r="139" spans="6:20" ht="15.75" customHeight="1" x14ac:dyDescent="0.2"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</row>
    <row r="140" spans="6:20" ht="15.75" customHeight="1" x14ac:dyDescent="0.2"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</row>
    <row r="141" spans="6:20" ht="15.75" customHeight="1" x14ac:dyDescent="0.2"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</row>
    <row r="142" spans="6:20" ht="15.75" customHeight="1" x14ac:dyDescent="0.2"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</row>
    <row r="143" spans="6:20" ht="15.75" customHeight="1" x14ac:dyDescent="0.2"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</row>
    <row r="144" spans="6:20" ht="15.75" customHeight="1" x14ac:dyDescent="0.2"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</row>
    <row r="145" spans="6:20" ht="15.75" customHeight="1" x14ac:dyDescent="0.2"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</row>
    <row r="146" spans="6:20" ht="15.75" customHeight="1" x14ac:dyDescent="0.2"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</row>
    <row r="147" spans="6:20" ht="15.75" customHeight="1" x14ac:dyDescent="0.2"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</row>
    <row r="148" spans="6:20" ht="15.75" customHeight="1" x14ac:dyDescent="0.2"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</row>
    <row r="149" spans="6:20" ht="15.75" customHeight="1" x14ac:dyDescent="0.2"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</row>
    <row r="150" spans="6:20" ht="15.75" customHeight="1" x14ac:dyDescent="0.2"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</row>
    <row r="151" spans="6:20" ht="15.75" customHeight="1" x14ac:dyDescent="0.2"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</row>
    <row r="152" spans="6:20" ht="15.75" customHeight="1" x14ac:dyDescent="0.2"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</row>
    <row r="153" spans="6:20" ht="15.75" customHeight="1" x14ac:dyDescent="0.2"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</row>
    <row r="154" spans="6:20" ht="15.75" customHeight="1" x14ac:dyDescent="0.2"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</row>
    <row r="155" spans="6:20" ht="15.75" customHeight="1" x14ac:dyDescent="0.2"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</row>
    <row r="156" spans="6:20" ht="15.75" customHeight="1" x14ac:dyDescent="0.2"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</row>
    <row r="157" spans="6:20" ht="15.75" customHeight="1" x14ac:dyDescent="0.2"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</row>
    <row r="158" spans="6:20" ht="15.75" customHeight="1" x14ac:dyDescent="0.2"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</row>
    <row r="159" spans="6:20" ht="15.75" customHeight="1" x14ac:dyDescent="0.2"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</row>
    <row r="160" spans="6:20" ht="15.75" customHeight="1" x14ac:dyDescent="0.2"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</row>
    <row r="161" spans="6:20" ht="15.75" customHeight="1" x14ac:dyDescent="0.2"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</row>
    <row r="162" spans="6:20" ht="15.75" customHeight="1" x14ac:dyDescent="0.2"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</row>
    <row r="163" spans="6:20" ht="15.75" customHeight="1" x14ac:dyDescent="0.2"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</row>
    <row r="164" spans="6:20" ht="15.75" customHeight="1" x14ac:dyDescent="0.2"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</row>
    <row r="165" spans="6:20" ht="15.75" customHeight="1" x14ac:dyDescent="0.2"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</row>
    <row r="166" spans="6:20" ht="15.75" customHeight="1" x14ac:dyDescent="0.2"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</row>
    <row r="167" spans="6:20" ht="15.75" customHeight="1" x14ac:dyDescent="0.2"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</row>
    <row r="168" spans="6:20" ht="15.75" customHeight="1" x14ac:dyDescent="0.2"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</row>
    <row r="169" spans="6:20" ht="15.75" customHeight="1" x14ac:dyDescent="0.2"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</row>
    <row r="170" spans="6:20" ht="15.75" customHeight="1" x14ac:dyDescent="0.2"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</row>
    <row r="171" spans="6:20" ht="15.75" customHeight="1" x14ac:dyDescent="0.2"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</row>
    <row r="172" spans="6:20" ht="15.75" customHeight="1" x14ac:dyDescent="0.2"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</row>
    <row r="173" spans="6:20" ht="15.75" customHeight="1" x14ac:dyDescent="0.2"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</row>
    <row r="174" spans="6:20" ht="15.75" customHeight="1" x14ac:dyDescent="0.2"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</row>
    <row r="175" spans="6:20" ht="15.75" customHeight="1" x14ac:dyDescent="0.2"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</row>
    <row r="176" spans="6:20" ht="15.75" customHeight="1" x14ac:dyDescent="0.2"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</row>
    <row r="177" spans="6:20" ht="15.75" customHeight="1" x14ac:dyDescent="0.2"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</row>
    <row r="178" spans="6:20" ht="15.75" customHeight="1" x14ac:dyDescent="0.2"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</row>
    <row r="179" spans="6:20" ht="15.75" customHeight="1" x14ac:dyDescent="0.2"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</row>
    <row r="180" spans="6:20" ht="15.75" customHeight="1" x14ac:dyDescent="0.2"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</row>
    <row r="181" spans="6:20" ht="15.75" customHeight="1" x14ac:dyDescent="0.2"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</row>
    <row r="182" spans="6:20" ht="15.75" customHeight="1" x14ac:dyDescent="0.2"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</row>
    <row r="183" spans="6:20" ht="15.75" customHeight="1" x14ac:dyDescent="0.2"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</row>
    <row r="184" spans="6:20" ht="15.75" customHeight="1" x14ac:dyDescent="0.2"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</row>
    <row r="185" spans="6:20" ht="15.75" customHeight="1" x14ac:dyDescent="0.2"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</row>
    <row r="186" spans="6:20" ht="15.75" customHeight="1" x14ac:dyDescent="0.2"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</row>
    <row r="187" spans="6:20" ht="15.75" customHeight="1" x14ac:dyDescent="0.2"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</row>
    <row r="188" spans="6:20" ht="15.75" customHeight="1" x14ac:dyDescent="0.2"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</row>
    <row r="189" spans="6:20" ht="15.75" customHeight="1" x14ac:dyDescent="0.2"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</row>
    <row r="190" spans="6:20" ht="15.75" customHeight="1" x14ac:dyDescent="0.2"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</row>
    <row r="191" spans="6:20" ht="15.75" customHeight="1" x14ac:dyDescent="0.2"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</row>
    <row r="192" spans="6:20" ht="15.75" customHeight="1" x14ac:dyDescent="0.2"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</row>
    <row r="193" spans="6:20" ht="15.75" customHeight="1" x14ac:dyDescent="0.2"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</row>
    <row r="194" spans="6:20" ht="15.75" customHeight="1" x14ac:dyDescent="0.2"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</row>
    <row r="195" spans="6:20" ht="15.75" customHeight="1" x14ac:dyDescent="0.2"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</row>
    <row r="196" spans="6:20" ht="15.75" customHeight="1" x14ac:dyDescent="0.2"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</row>
    <row r="197" spans="6:20" ht="15.75" customHeight="1" x14ac:dyDescent="0.2"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</row>
    <row r="198" spans="6:20" ht="15.75" customHeight="1" x14ac:dyDescent="0.2"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</row>
    <row r="199" spans="6:20" ht="15.75" customHeight="1" x14ac:dyDescent="0.2"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</row>
    <row r="200" spans="6:20" ht="15.75" customHeight="1" x14ac:dyDescent="0.2"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</row>
    <row r="201" spans="6:20" ht="15.75" customHeight="1" x14ac:dyDescent="0.2"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</row>
    <row r="202" spans="6:20" ht="15.75" customHeight="1" x14ac:dyDescent="0.2"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</row>
    <row r="203" spans="6:20" ht="15.75" customHeight="1" x14ac:dyDescent="0.2"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</row>
    <row r="204" spans="6:20" ht="15.75" customHeight="1" x14ac:dyDescent="0.2"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</row>
    <row r="205" spans="6:20" ht="15.75" customHeight="1" x14ac:dyDescent="0.2"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</row>
    <row r="206" spans="6:20" ht="15.75" customHeight="1" x14ac:dyDescent="0.2"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</row>
    <row r="207" spans="6:20" ht="15.75" customHeight="1" x14ac:dyDescent="0.2"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</row>
    <row r="208" spans="6:20" ht="15.75" customHeight="1" x14ac:dyDescent="0.2"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</row>
    <row r="209" spans="6:20" ht="15.75" customHeight="1" x14ac:dyDescent="0.2"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</row>
    <row r="210" spans="6:20" ht="15.75" customHeight="1" x14ac:dyDescent="0.2"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</row>
    <row r="211" spans="6:20" ht="15.75" customHeight="1" x14ac:dyDescent="0.2"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</row>
    <row r="212" spans="6:20" ht="15.75" customHeight="1" x14ac:dyDescent="0.2"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</row>
    <row r="213" spans="6:20" ht="15.75" customHeight="1" x14ac:dyDescent="0.2"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</row>
    <row r="214" spans="6:20" ht="15.75" customHeight="1" x14ac:dyDescent="0.2"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</row>
    <row r="215" spans="6:20" ht="15.75" customHeight="1" x14ac:dyDescent="0.2"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</row>
    <row r="216" spans="6:20" ht="15.75" customHeight="1" x14ac:dyDescent="0.2"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</row>
    <row r="217" spans="6:20" ht="15.75" customHeight="1" x14ac:dyDescent="0.2"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</row>
    <row r="218" spans="6:20" ht="15.75" customHeight="1" x14ac:dyDescent="0.2"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</row>
    <row r="219" spans="6:20" ht="15.75" customHeight="1" x14ac:dyDescent="0.2"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</row>
    <row r="220" spans="6:20" ht="15.75" customHeight="1" x14ac:dyDescent="0.2"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</row>
    <row r="221" spans="6:20" ht="15.75" customHeight="1" x14ac:dyDescent="0.2"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</row>
    <row r="222" spans="6:20" ht="15.75" customHeight="1" x14ac:dyDescent="0.2"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</row>
    <row r="223" spans="6:20" ht="15.75" customHeight="1" x14ac:dyDescent="0.2"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</row>
    <row r="224" spans="6:20" ht="15.75" customHeight="1" x14ac:dyDescent="0.2"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</row>
    <row r="225" spans="6:20" ht="15.75" customHeight="1" x14ac:dyDescent="0.2"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</row>
    <row r="226" spans="6:20" ht="15.75" customHeight="1" x14ac:dyDescent="0.2"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</row>
    <row r="227" spans="6:20" ht="15.75" customHeight="1" x14ac:dyDescent="0.2"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</row>
    <row r="228" spans="6:20" ht="15.75" customHeight="1" x14ac:dyDescent="0.2"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</row>
    <row r="229" spans="6:20" ht="15.75" customHeight="1" x14ac:dyDescent="0.2"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</row>
    <row r="230" spans="6:20" ht="15.75" customHeight="1" x14ac:dyDescent="0.2"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</row>
    <row r="231" spans="6:20" ht="15.75" customHeight="1" x14ac:dyDescent="0.2"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</row>
    <row r="232" spans="6:20" ht="15.75" customHeight="1" x14ac:dyDescent="0.2"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</row>
    <row r="233" spans="6:20" ht="15.75" customHeight="1" x14ac:dyDescent="0.2"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</row>
    <row r="234" spans="6:20" ht="15.75" customHeight="1" x14ac:dyDescent="0.2"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</row>
    <row r="235" spans="6:20" ht="15.75" customHeight="1" x14ac:dyDescent="0.2"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</row>
    <row r="236" spans="6:20" ht="15.75" customHeight="1" x14ac:dyDescent="0.2"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</row>
    <row r="237" spans="6:20" ht="15.75" customHeight="1" x14ac:dyDescent="0.2"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</row>
    <row r="238" spans="6:20" ht="15.75" customHeight="1" x14ac:dyDescent="0.2"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</row>
    <row r="239" spans="6:20" ht="15.75" customHeight="1" x14ac:dyDescent="0.2"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</row>
    <row r="240" spans="6:20" ht="15.75" customHeight="1" x14ac:dyDescent="0.2"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</row>
    <row r="241" spans="6:20" ht="15.75" customHeight="1" x14ac:dyDescent="0.2"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</row>
    <row r="242" spans="6:20" ht="15.75" customHeight="1" x14ac:dyDescent="0.2"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</row>
    <row r="243" spans="6:20" ht="15.75" customHeight="1" x14ac:dyDescent="0.2"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</row>
    <row r="244" spans="6:20" ht="15.75" customHeight="1" x14ac:dyDescent="0.2"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</row>
    <row r="245" spans="6:20" ht="15.75" customHeight="1" x14ac:dyDescent="0.2"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</row>
    <row r="246" spans="6:20" ht="15.75" customHeight="1" x14ac:dyDescent="0.2"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</row>
    <row r="247" spans="6:20" ht="15.75" customHeight="1" x14ac:dyDescent="0.2"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</row>
    <row r="248" spans="6:20" ht="15.75" customHeight="1" x14ac:dyDescent="0.2"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</row>
    <row r="249" spans="6:20" ht="15.75" customHeight="1" x14ac:dyDescent="0.2"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</row>
    <row r="250" spans="6:20" ht="15.75" customHeight="1" x14ac:dyDescent="0.2"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</row>
    <row r="251" spans="6:20" ht="15.75" customHeight="1" x14ac:dyDescent="0.2"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</row>
    <row r="252" spans="6:20" ht="15.75" customHeight="1" x14ac:dyDescent="0.2"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</row>
    <row r="253" spans="6:20" ht="15.75" customHeight="1" x14ac:dyDescent="0.2"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</row>
    <row r="254" spans="6:20" ht="15.75" customHeight="1" x14ac:dyDescent="0.2"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</row>
    <row r="255" spans="6:20" ht="15.75" customHeight="1" x14ac:dyDescent="0.2"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</row>
    <row r="256" spans="6:20" ht="15.75" customHeight="1" x14ac:dyDescent="0.2"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</row>
    <row r="257" spans="6:20" ht="15.75" customHeight="1" x14ac:dyDescent="0.2"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</row>
    <row r="258" spans="6:20" ht="15.75" customHeight="1" x14ac:dyDescent="0.2"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</row>
    <row r="259" spans="6:20" ht="15.75" customHeight="1" x14ac:dyDescent="0.2"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</row>
    <row r="260" spans="6:20" ht="15.75" customHeight="1" x14ac:dyDescent="0.2"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</row>
    <row r="261" spans="6:20" ht="15.75" customHeight="1" x14ac:dyDescent="0.2"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</row>
    <row r="262" spans="6:20" ht="15.75" customHeight="1" x14ac:dyDescent="0.2"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</row>
    <row r="263" spans="6:20" ht="15.75" customHeight="1" x14ac:dyDescent="0.2"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</row>
    <row r="264" spans="6:20" ht="15.75" customHeight="1" x14ac:dyDescent="0.2"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</row>
    <row r="265" spans="6:20" ht="15.75" customHeight="1" x14ac:dyDescent="0.2"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</row>
    <row r="266" spans="6:20" ht="15.75" customHeight="1" x14ac:dyDescent="0.2"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</row>
    <row r="267" spans="6:20" ht="15.75" customHeight="1" x14ac:dyDescent="0.2"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</row>
    <row r="268" spans="6:20" ht="15.75" customHeight="1" x14ac:dyDescent="0.2"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</row>
    <row r="269" spans="6:20" ht="15.75" customHeight="1" x14ac:dyDescent="0.2"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</row>
    <row r="270" spans="6:20" ht="15.75" customHeight="1" x14ac:dyDescent="0.2"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</row>
    <row r="271" spans="6:20" ht="15.75" customHeight="1" x14ac:dyDescent="0.2"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</row>
    <row r="272" spans="6:20" ht="15.75" customHeight="1" x14ac:dyDescent="0.2"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</row>
    <row r="273" spans="6:20" ht="15.75" customHeight="1" x14ac:dyDescent="0.2"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</row>
    <row r="274" spans="6:20" ht="15.75" customHeight="1" x14ac:dyDescent="0.2"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</row>
    <row r="275" spans="6:20" ht="15.75" customHeight="1" x14ac:dyDescent="0.2"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</row>
    <row r="276" spans="6:20" ht="15.75" customHeight="1" x14ac:dyDescent="0.2"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</row>
    <row r="277" spans="6:20" ht="15.75" customHeight="1" x14ac:dyDescent="0.2"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</row>
    <row r="278" spans="6:20" ht="15.75" customHeight="1" x14ac:dyDescent="0.2"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</row>
    <row r="279" spans="6:20" ht="15.75" customHeight="1" x14ac:dyDescent="0.2"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</row>
    <row r="280" spans="6:20" ht="15.75" customHeight="1" x14ac:dyDescent="0.2"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</row>
    <row r="281" spans="6:20" ht="15.75" customHeight="1" x14ac:dyDescent="0.2"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</row>
    <row r="282" spans="6:20" ht="15.75" customHeight="1" x14ac:dyDescent="0.2"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</row>
    <row r="283" spans="6:20" ht="15.75" customHeight="1" x14ac:dyDescent="0.2"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</row>
    <row r="284" spans="6:20" ht="15.75" customHeight="1" x14ac:dyDescent="0.2"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</row>
    <row r="285" spans="6:20" ht="15.75" customHeight="1" x14ac:dyDescent="0.2"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</row>
    <row r="286" spans="6:20" ht="15.75" customHeight="1" x14ac:dyDescent="0.2"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</row>
    <row r="287" spans="6:20" ht="15.75" customHeight="1" x14ac:dyDescent="0.2"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</row>
    <row r="288" spans="6:20" ht="15.75" customHeight="1" x14ac:dyDescent="0.2"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</row>
    <row r="289" spans="6:20" ht="15.75" customHeight="1" x14ac:dyDescent="0.2"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</row>
    <row r="290" spans="6:20" ht="15.75" customHeight="1" x14ac:dyDescent="0.2"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</row>
    <row r="291" spans="6:20" ht="15.75" customHeight="1" x14ac:dyDescent="0.2"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</row>
    <row r="292" spans="6:20" ht="15.75" customHeight="1" x14ac:dyDescent="0.2"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</row>
    <row r="293" spans="6:20" ht="15.75" customHeight="1" x14ac:dyDescent="0.2"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</row>
    <row r="294" spans="6:20" ht="15.75" customHeight="1" x14ac:dyDescent="0.2"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</row>
    <row r="295" spans="6:20" ht="15.75" customHeight="1" x14ac:dyDescent="0.2"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</row>
    <row r="296" spans="6:20" ht="15.75" customHeight="1" x14ac:dyDescent="0.2"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</row>
    <row r="297" spans="6:20" ht="15.75" customHeight="1" x14ac:dyDescent="0.2"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</row>
    <row r="298" spans="6:20" ht="15.75" customHeight="1" x14ac:dyDescent="0.2"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</row>
    <row r="299" spans="6:20" ht="15.75" customHeight="1" x14ac:dyDescent="0.2"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</row>
    <row r="300" spans="6:20" ht="15.75" customHeight="1" x14ac:dyDescent="0.2"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</row>
    <row r="301" spans="6:20" ht="15.75" customHeight="1" x14ac:dyDescent="0.2"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</row>
    <row r="302" spans="6:20" ht="15.75" customHeight="1" x14ac:dyDescent="0.2"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</row>
    <row r="303" spans="6:20" ht="15.75" customHeight="1" x14ac:dyDescent="0.2"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</row>
    <row r="304" spans="6:20" ht="15.75" customHeight="1" x14ac:dyDescent="0.2"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</row>
    <row r="305" spans="6:20" ht="15.75" customHeight="1" x14ac:dyDescent="0.2"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</row>
    <row r="306" spans="6:20" ht="15.75" customHeight="1" x14ac:dyDescent="0.2"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</row>
    <row r="307" spans="6:20" ht="15.75" customHeight="1" x14ac:dyDescent="0.2"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</row>
    <row r="308" spans="6:20" ht="15.75" customHeight="1" x14ac:dyDescent="0.2"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</row>
    <row r="309" spans="6:20" ht="15.75" customHeight="1" x14ac:dyDescent="0.2"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</row>
    <row r="310" spans="6:20" ht="15.75" customHeight="1" x14ac:dyDescent="0.2"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</row>
    <row r="311" spans="6:20" ht="15.75" customHeight="1" x14ac:dyDescent="0.2"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</row>
    <row r="312" spans="6:20" ht="15.75" customHeight="1" x14ac:dyDescent="0.2"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</row>
    <row r="313" spans="6:20" ht="15.75" customHeight="1" x14ac:dyDescent="0.2"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</row>
    <row r="314" spans="6:20" ht="15.75" customHeight="1" x14ac:dyDescent="0.2"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</row>
    <row r="315" spans="6:20" ht="15.75" customHeight="1" x14ac:dyDescent="0.2"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</row>
    <row r="316" spans="6:20" ht="15.75" customHeight="1" x14ac:dyDescent="0.2"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</row>
    <row r="317" spans="6:20" ht="15.75" customHeight="1" x14ac:dyDescent="0.2"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</row>
    <row r="318" spans="6:20" ht="15.75" customHeight="1" x14ac:dyDescent="0.2"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</row>
    <row r="319" spans="6:20" ht="15.75" customHeight="1" x14ac:dyDescent="0.2"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</row>
    <row r="320" spans="6:20" ht="15.75" customHeight="1" x14ac:dyDescent="0.2"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</row>
    <row r="321" spans="6:20" ht="15.75" customHeight="1" x14ac:dyDescent="0.2"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</row>
    <row r="322" spans="6:20" ht="15.75" customHeight="1" x14ac:dyDescent="0.2"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</row>
    <row r="323" spans="6:20" ht="15.75" customHeight="1" x14ac:dyDescent="0.2"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</row>
    <row r="324" spans="6:20" ht="15.75" customHeight="1" x14ac:dyDescent="0.2"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</row>
    <row r="325" spans="6:20" ht="15.75" customHeight="1" x14ac:dyDescent="0.2"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</row>
    <row r="326" spans="6:20" ht="15.75" customHeight="1" x14ac:dyDescent="0.2"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</row>
    <row r="327" spans="6:20" ht="15.75" customHeight="1" x14ac:dyDescent="0.2"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</row>
    <row r="328" spans="6:20" ht="15.75" customHeight="1" x14ac:dyDescent="0.2"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</row>
    <row r="329" spans="6:20" ht="15.75" customHeight="1" x14ac:dyDescent="0.2"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</row>
    <row r="330" spans="6:20" ht="15.75" customHeight="1" x14ac:dyDescent="0.2"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</row>
    <row r="331" spans="6:20" ht="15.75" customHeight="1" x14ac:dyDescent="0.2"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</row>
    <row r="332" spans="6:20" ht="15.75" customHeight="1" x14ac:dyDescent="0.2"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</row>
    <row r="333" spans="6:20" ht="15.75" customHeight="1" x14ac:dyDescent="0.2"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</row>
    <row r="334" spans="6:20" ht="15.75" customHeight="1" x14ac:dyDescent="0.2"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</row>
    <row r="335" spans="6:20" ht="15.75" customHeight="1" x14ac:dyDescent="0.2"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</row>
    <row r="336" spans="6:20" ht="15.75" customHeight="1" x14ac:dyDescent="0.2"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</row>
    <row r="337" spans="6:20" ht="15.75" customHeight="1" x14ac:dyDescent="0.2"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</row>
    <row r="338" spans="6:20" ht="15.75" customHeight="1" x14ac:dyDescent="0.2"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</row>
    <row r="339" spans="6:20" ht="15.75" customHeight="1" x14ac:dyDescent="0.2"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</row>
    <row r="340" spans="6:20" ht="15.75" customHeight="1" x14ac:dyDescent="0.2"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</row>
    <row r="341" spans="6:20" ht="15.75" customHeight="1" x14ac:dyDescent="0.2"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</row>
    <row r="342" spans="6:20" ht="15.75" customHeight="1" x14ac:dyDescent="0.2"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</row>
    <row r="343" spans="6:20" ht="15.75" customHeight="1" x14ac:dyDescent="0.2"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</row>
    <row r="344" spans="6:20" ht="15.75" customHeight="1" x14ac:dyDescent="0.2"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</row>
    <row r="345" spans="6:20" ht="15.75" customHeight="1" x14ac:dyDescent="0.2"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</row>
    <row r="346" spans="6:20" ht="15.75" customHeight="1" x14ac:dyDescent="0.2"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</row>
    <row r="347" spans="6:20" ht="15.75" customHeight="1" x14ac:dyDescent="0.2"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</row>
    <row r="348" spans="6:20" ht="15.75" customHeight="1" x14ac:dyDescent="0.2"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</row>
    <row r="349" spans="6:20" ht="15.75" customHeight="1" x14ac:dyDescent="0.2"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</row>
    <row r="350" spans="6:20" ht="15.75" customHeight="1" x14ac:dyDescent="0.2"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</row>
    <row r="351" spans="6:20" ht="15.75" customHeight="1" x14ac:dyDescent="0.2"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</row>
    <row r="352" spans="6:20" ht="15.75" customHeight="1" x14ac:dyDescent="0.2"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</row>
    <row r="353" spans="6:20" ht="15.75" customHeight="1" x14ac:dyDescent="0.2"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</row>
    <row r="354" spans="6:20" ht="15.75" customHeight="1" x14ac:dyDescent="0.2"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</row>
    <row r="355" spans="6:20" ht="15.75" customHeight="1" x14ac:dyDescent="0.2"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</row>
    <row r="356" spans="6:20" ht="15.75" customHeight="1" x14ac:dyDescent="0.2"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</row>
    <row r="357" spans="6:20" ht="15.75" customHeight="1" x14ac:dyDescent="0.2"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</row>
    <row r="358" spans="6:20" ht="15.75" customHeight="1" x14ac:dyDescent="0.2"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</row>
    <row r="359" spans="6:20" ht="15.75" customHeight="1" x14ac:dyDescent="0.2"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</row>
    <row r="360" spans="6:20" ht="15.75" customHeight="1" x14ac:dyDescent="0.2"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</row>
    <row r="361" spans="6:20" ht="15.75" customHeight="1" x14ac:dyDescent="0.2"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</row>
    <row r="362" spans="6:20" ht="15.75" customHeight="1" x14ac:dyDescent="0.2"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</row>
    <row r="363" spans="6:20" ht="15.75" customHeight="1" x14ac:dyDescent="0.2"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</row>
    <row r="364" spans="6:20" ht="15.75" customHeight="1" x14ac:dyDescent="0.2"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</row>
    <row r="365" spans="6:20" ht="15.75" customHeight="1" x14ac:dyDescent="0.2"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</row>
    <row r="366" spans="6:20" ht="15.75" customHeight="1" x14ac:dyDescent="0.2"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</row>
    <row r="367" spans="6:20" ht="15.75" customHeight="1" x14ac:dyDescent="0.2"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</row>
    <row r="368" spans="6:20" ht="15.75" customHeight="1" x14ac:dyDescent="0.2"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</row>
    <row r="369" spans="6:20" ht="15.75" customHeight="1" x14ac:dyDescent="0.2"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</row>
    <row r="370" spans="6:20" ht="15.75" customHeight="1" x14ac:dyDescent="0.2"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</row>
    <row r="371" spans="6:20" ht="15.75" customHeight="1" x14ac:dyDescent="0.2"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</row>
    <row r="372" spans="6:20" ht="15.75" customHeight="1" x14ac:dyDescent="0.2"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</row>
    <row r="373" spans="6:20" ht="15.75" customHeight="1" x14ac:dyDescent="0.2"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</row>
    <row r="374" spans="6:20" ht="15.75" customHeight="1" x14ac:dyDescent="0.2"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</row>
    <row r="375" spans="6:20" ht="15.75" customHeight="1" x14ac:dyDescent="0.2"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</row>
    <row r="376" spans="6:20" ht="15.75" customHeight="1" x14ac:dyDescent="0.2"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</row>
    <row r="377" spans="6:20" ht="15.75" customHeight="1" x14ac:dyDescent="0.2"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</row>
    <row r="378" spans="6:20" ht="15.75" customHeight="1" x14ac:dyDescent="0.2"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</row>
    <row r="379" spans="6:20" ht="15.75" customHeight="1" x14ac:dyDescent="0.2"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</row>
    <row r="380" spans="6:20" ht="15.75" customHeight="1" x14ac:dyDescent="0.2"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</row>
    <row r="381" spans="6:20" ht="15.75" customHeight="1" x14ac:dyDescent="0.2"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</row>
    <row r="382" spans="6:20" ht="15.75" customHeight="1" x14ac:dyDescent="0.2"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</row>
    <row r="383" spans="6:20" ht="15.75" customHeight="1" x14ac:dyDescent="0.2"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</row>
    <row r="384" spans="6:20" ht="15.75" customHeight="1" x14ac:dyDescent="0.2"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</row>
    <row r="385" spans="6:20" ht="15.75" customHeight="1" x14ac:dyDescent="0.2"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</row>
    <row r="386" spans="6:20" ht="15.75" customHeight="1" x14ac:dyDescent="0.2"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</row>
    <row r="387" spans="6:20" ht="15.75" customHeight="1" x14ac:dyDescent="0.2"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</row>
    <row r="388" spans="6:20" ht="15.75" customHeight="1" x14ac:dyDescent="0.2"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</row>
    <row r="389" spans="6:20" ht="15.75" customHeight="1" x14ac:dyDescent="0.2"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</row>
    <row r="390" spans="6:20" ht="15.75" customHeight="1" x14ac:dyDescent="0.2"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</row>
    <row r="391" spans="6:20" ht="15.75" customHeight="1" x14ac:dyDescent="0.2"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</row>
    <row r="392" spans="6:20" ht="15.75" customHeight="1" x14ac:dyDescent="0.2"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</row>
    <row r="393" spans="6:20" ht="15.75" customHeight="1" x14ac:dyDescent="0.2"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</row>
    <row r="394" spans="6:20" ht="15.75" customHeight="1" x14ac:dyDescent="0.2"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</row>
    <row r="395" spans="6:20" ht="15.75" customHeight="1" x14ac:dyDescent="0.2"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</row>
    <row r="396" spans="6:20" ht="15.75" customHeight="1" x14ac:dyDescent="0.2"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</row>
    <row r="397" spans="6:20" ht="15.75" customHeight="1" x14ac:dyDescent="0.2"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</row>
    <row r="398" spans="6:20" ht="15.75" customHeight="1" x14ac:dyDescent="0.2"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</row>
    <row r="399" spans="6:20" ht="15.75" customHeight="1" x14ac:dyDescent="0.2"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</row>
    <row r="400" spans="6:20" ht="15.75" customHeight="1" x14ac:dyDescent="0.2"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</row>
    <row r="401" spans="6:20" ht="15.75" customHeight="1" x14ac:dyDescent="0.2"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</row>
    <row r="402" spans="6:20" ht="15.75" customHeight="1" x14ac:dyDescent="0.2"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</row>
    <row r="403" spans="6:20" ht="15.75" customHeight="1" x14ac:dyDescent="0.2"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</row>
    <row r="404" spans="6:20" ht="15.75" customHeight="1" x14ac:dyDescent="0.2"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</row>
    <row r="405" spans="6:20" ht="15.75" customHeight="1" x14ac:dyDescent="0.2"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</row>
    <row r="406" spans="6:20" ht="15.75" customHeight="1" x14ac:dyDescent="0.2"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</row>
    <row r="407" spans="6:20" ht="15.75" customHeight="1" x14ac:dyDescent="0.2"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</row>
    <row r="408" spans="6:20" ht="15.75" customHeight="1" x14ac:dyDescent="0.2"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</row>
    <row r="409" spans="6:20" ht="15.75" customHeight="1" x14ac:dyDescent="0.2"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</row>
    <row r="410" spans="6:20" ht="15.75" customHeight="1" x14ac:dyDescent="0.2"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</row>
    <row r="411" spans="6:20" ht="15.75" customHeight="1" x14ac:dyDescent="0.2"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</row>
    <row r="412" spans="6:20" ht="15.75" customHeight="1" x14ac:dyDescent="0.2"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</row>
    <row r="413" spans="6:20" ht="15.75" customHeight="1" x14ac:dyDescent="0.2"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</row>
    <row r="414" spans="6:20" ht="15.75" customHeight="1" x14ac:dyDescent="0.2"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</row>
    <row r="415" spans="6:20" ht="15.75" customHeight="1" x14ac:dyDescent="0.2"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</row>
    <row r="416" spans="6:20" ht="15.75" customHeight="1" x14ac:dyDescent="0.2"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</row>
    <row r="417" spans="6:20" ht="15.75" customHeight="1" x14ac:dyDescent="0.2"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</row>
    <row r="418" spans="6:20" ht="15.75" customHeight="1" x14ac:dyDescent="0.2"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</row>
    <row r="419" spans="6:20" ht="15.75" customHeight="1" x14ac:dyDescent="0.2"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</row>
    <row r="420" spans="6:20" ht="15.75" customHeight="1" x14ac:dyDescent="0.2"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</row>
    <row r="421" spans="6:20" ht="15.75" customHeight="1" x14ac:dyDescent="0.2"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</row>
    <row r="422" spans="6:20" ht="15.75" customHeight="1" x14ac:dyDescent="0.2"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</row>
    <row r="423" spans="6:20" ht="15.75" customHeight="1" x14ac:dyDescent="0.2"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</row>
    <row r="424" spans="6:20" ht="15.75" customHeight="1" x14ac:dyDescent="0.2"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</row>
    <row r="425" spans="6:20" ht="15.75" customHeight="1" x14ac:dyDescent="0.2"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</row>
    <row r="426" spans="6:20" ht="15.75" customHeight="1" x14ac:dyDescent="0.2"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</row>
    <row r="427" spans="6:20" ht="15.75" customHeight="1" x14ac:dyDescent="0.2"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</row>
    <row r="428" spans="6:20" ht="15.75" customHeight="1" x14ac:dyDescent="0.2"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</row>
    <row r="429" spans="6:20" ht="15.75" customHeight="1" x14ac:dyDescent="0.2"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</row>
    <row r="430" spans="6:20" ht="15.75" customHeight="1" x14ac:dyDescent="0.2"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</row>
    <row r="431" spans="6:20" ht="15.75" customHeight="1" x14ac:dyDescent="0.2"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</row>
    <row r="432" spans="6:20" ht="15.75" customHeight="1" x14ac:dyDescent="0.2"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</row>
    <row r="433" spans="6:20" ht="15.75" customHeight="1" x14ac:dyDescent="0.2"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</row>
    <row r="434" spans="6:20" ht="15.75" customHeight="1" x14ac:dyDescent="0.2"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</row>
    <row r="435" spans="6:20" ht="15.75" customHeight="1" x14ac:dyDescent="0.2"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</row>
    <row r="436" spans="6:20" ht="15.75" customHeight="1" x14ac:dyDescent="0.2"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</row>
    <row r="437" spans="6:20" ht="15.75" customHeight="1" x14ac:dyDescent="0.2"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</row>
    <row r="438" spans="6:20" ht="15.75" customHeight="1" x14ac:dyDescent="0.2"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</row>
    <row r="439" spans="6:20" ht="15.75" customHeight="1" x14ac:dyDescent="0.2"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</row>
    <row r="440" spans="6:20" ht="15.75" customHeight="1" x14ac:dyDescent="0.2"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</row>
    <row r="441" spans="6:20" ht="15.75" customHeight="1" x14ac:dyDescent="0.2"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</row>
    <row r="442" spans="6:20" ht="15.75" customHeight="1" x14ac:dyDescent="0.2"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</row>
    <row r="443" spans="6:20" ht="15.75" customHeight="1" x14ac:dyDescent="0.2"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</row>
    <row r="444" spans="6:20" ht="15.75" customHeight="1" x14ac:dyDescent="0.2"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</row>
    <row r="445" spans="6:20" ht="15.75" customHeight="1" x14ac:dyDescent="0.2"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</row>
    <row r="446" spans="6:20" ht="15.75" customHeight="1" x14ac:dyDescent="0.2"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</row>
    <row r="447" spans="6:20" ht="15.75" customHeight="1" x14ac:dyDescent="0.2"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</row>
    <row r="448" spans="6:20" ht="15.75" customHeight="1" x14ac:dyDescent="0.2"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</row>
    <row r="449" spans="6:20" ht="15.75" customHeight="1" x14ac:dyDescent="0.2"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</row>
    <row r="450" spans="6:20" ht="15.75" customHeight="1" x14ac:dyDescent="0.2"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</row>
    <row r="451" spans="6:20" ht="15.75" customHeight="1" x14ac:dyDescent="0.2"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</row>
    <row r="452" spans="6:20" ht="15.75" customHeight="1" x14ac:dyDescent="0.2"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</row>
    <row r="453" spans="6:20" ht="15.75" customHeight="1" x14ac:dyDescent="0.2"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</row>
    <row r="454" spans="6:20" ht="15.75" customHeight="1" x14ac:dyDescent="0.2"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</row>
    <row r="455" spans="6:20" ht="15.75" customHeight="1" x14ac:dyDescent="0.2"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</row>
    <row r="456" spans="6:20" ht="15.75" customHeight="1" x14ac:dyDescent="0.2"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</row>
    <row r="457" spans="6:20" ht="15.75" customHeight="1" x14ac:dyDescent="0.2"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</row>
    <row r="458" spans="6:20" ht="15.75" customHeight="1" x14ac:dyDescent="0.2"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</row>
    <row r="459" spans="6:20" ht="15.75" customHeight="1" x14ac:dyDescent="0.2"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</row>
    <row r="460" spans="6:20" ht="15.75" customHeight="1" x14ac:dyDescent="0.2"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</row>
    <row r="461" spans="6:20" ht="15.75" customHeight="1" x14ac:dyDescent="0.2"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</row>
    <row r="462" spans="6:20" ht="15.75" customHeight="1" x14ac:dyDescent="0.2"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</row>
    <row r="463" spans="6:20" ht="15.75" customHeight="1" x14ac:dyDescent="0.2"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</row>
    <row r="464" spans="6:20" ht="15.75" customHeight="1" x14ac:dyDescent="0.2"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</row>
    <row r="465" spans="6:20" ht="15.75" customHeight="1" x14ac:dyDescent="0.2"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</row>
    <row r="466" spans="6:20" ht="15.75" customHeight="1" x14ac:dyDescent="0.2"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</row>
    <row r="467" spans="6:20" ht="15.75" customHeight="1" x14ac:dyDescent="0.2"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</row>
    <row r="468" spans="6:20" ht="15.75" customHeight="1" x14ac:dyDescent="0.2"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</row>
    <row r="469" spans="6:20" ht="15.75" customHeight="1" x14ac:dyDescent="0.2"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</row>
    <row r="470" spans="6:20" ht="15.75" customHeight="1" x14ac:dyDescent="0.2"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</row>
    <row r="471" spans="6:20" ht="15.75" customHeight="1" x14ac:dyDescent="0.2"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</row>
    <row r="472" spans="6:20" ht="15.75" customHeight="1" x14ac:dyDescent="0.2"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</row>
    <row r="473" spans="6:20" ht="15.75" customHeight="1" x14ac:dyDescent="0.2"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</row>
    <row r="474" spans="6:20" ht="15.75" customHeight="1" x14ac:dyDescent="0.2"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</row>
    <row r="475" spans="6:20" ht="15.75" customHeight="1" x14ac:dyDescent="0.2"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</row>
    <row r="476" spans="6:20" ht="15.75" customHeight="1" x14ac:dyDescent="0.2"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</row>
    <row r="477" spans="6:20" ht="15.75" customHeight="1" x14ac:dyDescent="0.2"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</row>
    <row r="478" spans="6:20" ht="15.75" customHeight="1" x14ac:dyDescent="0.2"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</row>
    <row r="479" spans="6:20" ht="15.75" customHeight="1" x14ac:dyDescent="0.2"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</row>
    <row r="480" spans="6:20" ht="15.75" customHeight="1" x14ac:dyDescent="0.2"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</row>
    <row r="481" spans="6:20" ht="15.75" customHeight="1" x14ac:dyDescent="0.2"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</row>
    <row r="482" spans="6:20" ht="15.75" customHeight="1" x14ac:dyDescent="0.2"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</row>
    <row r="483" spans="6:20" ht="15.75" customHeight="1" x14ac:dyDescent="0.2"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</row>
    <row r="484" spans="6:20" ht="15.75" customHeight="1" x14ac:dyDescent="0.2"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</row>
    <row r="485" spans="6:20" ht="15.75" customHeight="1" x14ac:dyDescent="0.2"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</row>
    <row r="486" spans="6:20" ht="15.75" customHeight="1" x14ac:dyDescent="0.2"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</row>
    <row r="487" spans="6:20" ht="15.75" customHeight="1" x14ac:dyDescent="0.2"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</row>
    <row r="488" spans="6:20" ht="15.75" customHeight="1" x14ac:dyDescent="0.2"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</row>
    <row r="489" spans="6:20" ht="15.75" customHeight="1" x14ac:dyDescent="0.2"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</row>
    <row r="490" spans="6:20" ht="15.75" customHeight="1" x14ac:dyDescent="0.2"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</row>
    <row r="491" spans="6:20" ht="15.75" customHeight="1" x14ac:dyDescent="0.2"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</row>
    <row r="492" spans="6:20" ht="15.75" customHeight="1" x14ac:dyDescent="0.2"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</row>
    <row r="493" spans="6:20" ht="15.75" customHeight="1" x14ac:dyDescent="0.2"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</row>
    <row r="494" spans="6:20" ht="15.75" customHeight="1" x14ac:dyDescent="0.2"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</row>
    <row r="495" spans="6:20" ht="15.75" customHeight="1" x14ac:dyDescent="0.2"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</row>
    <row r="496" spans="6:20" ht="15.75" customHeight="1" x14ac:dyDescent="0.2"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</row>
    <row r="497" spans="6:20" ht="15.75" customHeight="1" x14ac:dyDescent="0.2"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</row>
    <row r="498" spans="6:20" ht="15.75" customHeight="1" x14ac:dyDescent="0.2"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</row>
    <row r="499" spans="6:20" ht="15.75" customHeight="1" x14ac:dyDescent="0.2"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</row>
    <row r="500" spans="6:20" ht="15.75" customHeight="1" x14ac:dyDescent="0.2"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</row>
    <row r="501" spans="6:20" ht="15.75" customHeight="1" x14ac:dyDescent="0.2"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</row>
    <row r="502" spans="6:20" ht="15.75" customHeight="1" x14ac:dyDescent="0.2"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</row>
    <row r="503" spans="6:20" ht="15.75" customHeight="1" x14ac:dyDescent="0.2"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</row>
    <row r="504" spans="6:20" ht="15.75" customHeight="1" x14ac:dyDescent="0.2"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</row>
    <row r="505" spans="6:20" ht="15.75" customHeight="1" x14ac:dyDescent="0.2"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</row>
    <row r="506" spans="6:20" ht="15.75" customHeight="1" x14ac:dyDescent="0.2"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</row>
    <row r="507" spans="6:20" ht="15.75" customHeight="1" x14ac:dyDescent="0.2"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</row>
    <row r="508" spans="6:20" ht="15.75" customHeight="1" x14ac:dyDescent="0.2"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</row>
    <row r="509" spans="6:20" ht="15.75" customHeight="1" x14ac:dyDescent="0.2"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</row>
    <row r="510" spans="6:20" ht="15.75" customHeight="1" x14ac:dyDescent="0.2"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</row>
    <row r="511" spans="6:20" ht="15.75" customHeight="1" x14ac:dyDescent="0.2"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</row>
    <row r="512" spans="6:20" ht="15.75" customHeight="1" x14ac:dyDescent="0.2"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</row>
    <row r="513" spans="6:20" ht="15.75" customHeight="1" x14ac:dyDescent="0.2"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</row>
    <row r="514" spans="6:20" ht="15.75" customHeight="1" x14ac:dyDescent="0.2"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</row>
    <row r="515" spans="6:20" ht="15.75" customHeight="1" x14ac:dyDescent="0.2"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</row>
    <row r="516" spans="6:20" ht="15.75" customHeight="1" x14ac:dyDescent="0.2"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</row>
    <row r="517" spans="6:20" ht="15.75" customHeight="1" x14ac:dyDescent="0.2"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</row>
    <row r="518" spans="6:20" ht="15.75" customHeight="1" x14ac:dyDescent="0.2"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</row>
    <row r="519" spans="6:20" ht="15.75" customHeight="1" x14ac:dyDescent="0.2"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</row>
    <row r="520" spans="6:20" ht="15.75" customHeight="1" x14ac:dyDescent="0.2"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</row>
    <row r="521" spans="6:20" ht="15.75" customHeight="1" x14ac:dyDescent="0.2"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</row>
    <row r="522" spans="6:20" ht="15.75" customHeight="1" x14ac:dyDescent="0.2"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</row>
    <row r="523" spans="6:20" ht="15.75" customHeight="1" x14ac:dyDescent="0.2"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</row>
    <row r="524" spans="6:20" ht="15.75" customHeight="1" x14ac:dyDescent="0.2"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</row>
    <row r="525" spans="6:20" ht="15.75" customHeight="1" x14ac:dyDescent="0.2"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</row>
    <row r="526" spans="6:20" ht="15.75" customHeight="1" x14ac:dyDescent="0.2"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</row>
    <row r="527" spans="6:20" ht="15.75" customHeight="1" x14ac:dyDescent="0.2"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</row>
    <row r="528" spans="6:20" ht="15.75" customHeight="1" x14ac:dyDescent="0.2"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</row>
    <row r="529" spans="6:20" ht="15.75" customHeight="1" x14ac:dyDescent="0.2"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</row>
    <row r="530" spans="6:20" ht="15.75" customHeight="1" x14ac:dyDescent="0.2"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</row>
    <row r="531" spans="6:20" ht="15.75" customHeight="1" x14ac:dyDescent="0.2"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</row>
    <row r="532" spans="6:20" ht="15.75" customHeight="1" x14ac:dyDescent="0.2"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</row>
    <row r="533" spans="6:20" ht="15.75" customHeight="1" x14ac:dyDescent="0.2"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</row>
    <row r="534" spans="6:20" ht="15.75" customHeight="1" x14ac:dyDescent="0.2"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</row>
    <row r="535" spans="6:20" ht="15.75" customHeight="1" x14ac:dyDescent="0.2"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</row>
    <row r="536" spans="6:20" ht="15.75" customHeight="1" x14ac:dyDescent="0.2"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</row>
    <row r="537" spans="6:20" ht="15.75" customHeight="1" x14ac:dyDescent="0.2"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</row>
    <row r="538" spans="6:20" ht="15.75" customHeight="1" x14ac:dyDescent="0.2"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</row>
    <row r="539" spans="6:20" ht="15.75" customHeight="1" x14ac:dyDescent="0.2"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</row>
    <row r="540" spans="6:20" ht="15.75" customHeight="1" x14ac:dyDescent="0.2"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</row>
    <row r="541" spans="6:20" ht="15.75" customHeight="1" x14ac:dyDescent="0.2"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</row>
    <row r="542" spans="6:20" ht="15.75" customHeight="1" x14ac:dyDescent="0.2"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</row>
    <row r="543" spans="6:20" ht="15.75" customHeight="1" x14ac:dyDescent="0.2"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</row>
    <row r="544" spans="6:20" ht="15.75" customHeight="1" x14ac:dyDescent="0.2"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</row>
    <row r="545" spans="6:20" ht="15.75" customHeight="1" x14ac:dyDescent="0.2"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</row>
    <row r="546" spans="6:20" ht="15.75" customHeight="1" x14ac:dyDescent="0.2"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</row>
    <row r="547" spans="6:20" ht="15.75" customHeight="1" x14ac:dyDescent="0.2"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</row>
    <row r="548" spans="6:20" ht="15.75" customHeight="1" x14ac:dyDescent="0.2"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</row>
    <row r="549" spans="6:20" ht="15.75" customHeight="1" x14ac:dyDescent="0.2"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</row>
    <row r="550" spans="6:20" ht="15.75" customHeight="1" x14ac:dyDescent="0.2"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</row>
    <row r="551" spans="6:20" ht="15.75" customHeight="1" x14ac:dyDescent="0.2"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</row>
    <row r="552" spans="6:20" ht="15.75" customHeight="1" x14ac:dyDescent="0.2"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</row>
    <row r="553" spans="6:20" ht="15.75" customHeight="1" x14ac:dyDescent="0.2"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</row>
    <row r="554" spans="6:20" ht="15.75" customHeight="1" x14ac:dyDescent="0.2"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</row>
    <row r="555" spans="6:20" ht="15.75" customHeight="1" x14ac:dyDescent="0.2"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</row>
    <row r="556" spans="6:20" ht="15.75" customHeight="1" x14ac:dyDescent="0.2"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</row>
    <row r="557" spans="6:20" ht="15.75" customHeight="1" x14ac:dyDescent="0.2"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</row>
    <row r="558" spans="6:20" ht="15.75" customHeight="1" x14ac:dyDescent="0.2"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</row>
    <row r="559" spans="6:20" ht="15.75" customHeight="1" x14ac:dyDescent="0.2"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</row>
    <row r="560" spans="6:20" ht="15.75" customHeight="1" x14ac:dyDescent="0.2"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</row>
    <row r="561" spans="6:20" ht="15.75" customHeight="1" x14ac:dyDescent="0.2"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</row>
    <row r="562" spans="6:20" ht="15.75" customHeight="1" x14ac:dyDescent="0.2"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</row>
    <row r="563" spans="6:20" ht="15.75" customHeight="1" x14ac:dyDescent="0.2"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</row>
    <row r="564" spans="6:20" ht="15.75" customHeight="1" x14ac:dyDescent="0.2"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</row>
    <row r="565" spans="6:20" ht="15.75" customHeight="1" x14ac:dyDescent="0.2"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</row>
    <row r="566" spans="6:20" ht="15.75" customHeight="1" x14ac:dyDescent="0.2"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</row>
    <row r="567" spans="6:20" ht="15.75" customHeight="1" x14ac:dyDescent="0.2"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</row>
    <row r="568" spans="6:20" ht="15.75" customHeight="1" x14ac:dyDescent="0.2"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</row>
    <row r="569" spans="6:20" ht="15.75" customHeight="1" x14ac:dyDescent="0.2"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</row>
    <row r="570" spans="6:20" ht="15.75" customHeight="1" x14ac:dyDescent="0.2"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</row>
    <row r="571" spans="6:20" ht="15.75" customHeight="1" x14ac:dyDescent="0.2"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</row>
    <row r="572" spans="6:20" ht="15.75" customHeight="1" x14ac:dyDescent="0.2"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</row>
    <row r="573" spans="6:20" ht="15.75" customHeight="1" x14ac:dyDescent="0.2"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</row>
    <row r="574" spans="6:20" ht="15.75" customHeight="1" x14ac:dyDescent="0.2"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</row>
    <row r="575" spans="6:20" ht="15.75" customHeight="1" x14ac:dyDescent="0.2"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</row>
    <row r="576" spans="6:20" ht="15.75" customHeight="1" x14ac:dyDescent="0.2"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</row>
    <row r="577" spans="6:20" ht="15.75" customHeight="1" x14ac:dyDescent="0.2"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</row>
    <row r="578" spans="6:20" ht="15.75" customHeight="1" x14ac:dyDescent="0.2"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</row>
    <row r="579" spans="6:20" ht="15.75" customHeight="1" x14ac:dyDescent="0.2"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</row>
    <row r="580" spans="6:20" ht="15.75" customHeight="1" x14ac:dyDescent="0.2"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</row>
    <row r="581" spans="6:20" ht="15.75" customHeight="1" x14ac:dyDescent="0.2"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</row>
    <row r="582" spans="6:20" ht="15.75" customHeight="1" x14ac:dyDescent="0.2"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</row>
    <row r="583" spans="6:20" ht="15.75" customHeight="1" x14ac:dyDescent="0.2"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</row>
    <row r="584" spans="6:20" ht="15.75" customHeight="1" x14ac:dyDescent="0.2"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</row>
    <row r="585" spans="6:20" ht="15.75" customHeight="1" x14ac:dyDescent="0.2"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</row>
    <row r="586" spans="6:20" ht="15.75" customHeight="1" x14ac:dyDescent="0.2"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</row>
    <row r="587" spans="6:20" ht="15.75" customHeight="1" x14ac:dyDescent="0.2"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</row>
    <row r="588" spans="6:20" ht="15.75" customHeight="1" x14ac:dyDescent="0.2"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</row>
    <row r="589" spans="6:20" ht="15.75" customHeight="1" x14ac:dyDescent="0.2"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</row>
    <row r="590" spans="6:20" ht="15.75" customHeight="1" x14ac:dyDescent="0.2"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</row>
    <row r="591" spans="6:20" ht="15.75" customHeight="1" x14ac:dyDescent="0.2"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</row>
    <row r="592" spans="6:20" ht="15.75" customHeight="1" x14ac:dyDescent="0.2"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</row>
    <row r="593" spans="6:20" ht="15.75" customHeight="1" x14ac:dyDescent="0.2"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</row>
    <row r="594" spans="6:20" ht="15.75" customHeight="1" x14ac:dyDescent="0.2"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</row>
    <row r="595" spans="6:20" ht="15.75" customHeight="1" x14ac:dyDescent="0.2"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</row>
    <row r="596" spans="6:20" ht="15.75" customHeight="1" x14ac:dyDescent="0.2"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</row>
    <row r="597" spans="6:20" ht="15.75" customHeight="1" x14ac:dyDescent="0.2"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</row>
    <row r="598" spans="6:20" ht="15.75" customHeight="1" x14ac:dyDescent="0.2"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</row>
    <row r="599" spans="6:20" ht="15.75" customHeight="1" x14ac:dyDescent="0.2"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</row>
    <row r="600" spans="6:20" ht="15.75" customHeight="1" x14ac:dyDescent="0.2"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</row>
    <row r="601" spans="6:20" ht="15.75" customHeight="1" x14ac:dyDescent="0.2"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</row>
    <row r="602" spans="6:20" ht="15.75" customHeight="1" x14ac:dyDescent="0.2"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</row>
    <row r="603" spans="6:20" ht="15.75" customHeight="1" x14ac:dyDescent="0.2"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</row>
    <row r="604" spans="6:20" ht="15.75" customHeight="1" x14ac:dyDescent="0.2"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</row>
    <row r="605" spans="6:20" ht="15.75" customHeight="1" x14ac:dyDescent="0.2"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</row>
    <row r="606" spans="6:20" ht="15.75" customHeight="1" x14ac:dyDescent="0.2"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</row>
    <row r="607" spans="6:20" ht="15.75" customHeight="1" x14ac:dyDescent="0.2"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</row>
    <row r="608" spans="6:20" ht="15.75" customHeight="1" x14ac:dyDescent="0.2"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</row>
    <row r="609" spans="6:20" ht="15.75" customHeight="1" x14ac:dyDescent="0.2"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</row>
    <row r="610" spans="6:20" ht="15.75" customHeight="1" x14ac:dyDescent="0.2"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</row>
    <row r="611" spans="6:20" ht="15.75" customHeight="1" x14ac:dyDescent="0.2"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</row>
    <row r="612" spans="6:20" ht="15.75" customHeight="1" x14ac:dyDescent="0.2"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</row>
    <row r="613" spans="6:20" ht="15.75" customHeight="1" x14ac:dyDescent="0.2"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</row>
    <row r="614" spans="6:20" ht="15.75" customHeight="1" x14ac:dyDescent="0.2"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</row>
    <row r="615" spans="6:20" ht="15.75" customHeight="1" x14ac:dyDescent="0.2"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</row>
    <row r="616" spans="6:20" ht="15.75" customHeight="1" x14ac:dyDescent="0.2"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</row>
    <row r="617" spans="6:20" ht="15.75" customHeight="1" x14ac:dyDescent="0.2"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</row>
    <row r="618" spans="6:20" ht="15.75" customHeight="1" x14ac:dyDescent="0.2"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</row>
    <row r="619" spans="6:20" ht="15.75" customHeight="1" x14ac:dyDescent="0.2"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</row>
    <row r="620" spans="6:20" ht="15.75" customHeight="1" x14ac:dyDescent="0.2"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</row>
    <row r="621" spans="6:20" ht="15.75" customHeight="1" x14ac:dyDescent="0.2"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</row>
    <row r="622" spans="6:20" ht="15.75" customHeight="1" x14ac:dyDescent="0.2"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</row>
    <row r="623" spans="6:20" ht="15.75" customHeight="1" x14ac:dyDescent="0.2"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</row>
    <row r="624" spans="6:20" ht="15.75" customHeight="1" x14ac:dyDescent="0.2"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</row>
    <row r="625" spans="6:20" ht="15.75" customHeight="1" x14ac:dyDescent="0.2"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</row>
    <row r="626" spans="6:20" ht="15.75" customHeight="1" x14ac:dyDescent="0.2"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</row>
    <row r="627" spans="6:20" ht="15.75" customHeight="1" x14ac:dyDescent="0.2"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</row>
    <row r="628" spans="6:20" ht="15.75" customHeight="1" x14ac:dyDescent="0.2"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</row>
    <row r="629" spans="6:20" ht="15.75" customHeight="1" x14ac:dyDescent="0.2"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</row>
    <row r="630" spans="6:20" ht="15.75" customHeight="1" x14ac:dyDescent="0.2"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</row>
    <row r="631" spans="6:20" ht="15.75" customHeight="1" x14ac:dyDescent="0.2"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</row>
    <row r="632" spans="6:20" ht="15.75" customHeight="1" x14ac:dyDescent="0.2"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</row>
    <row r="633" spans="6:20" ht="15.75" customHeight="1" x14ac:dyDescent="0.2"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</row>
    <row r="634" spans="6:20" ht="15.75" customHeight="1" x14ac:dyDescent="0.2"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</row>
    <row r="635" spans="6:20" ht="15.75" customHeight="1" x14ac:dyDescent="0.2"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</row>
    <row r="636" spans="6:20" ht="15.75" customHeight="1" x14ac:dyDescent="0.2"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</row>
    <row r="637" spans="6:20" ht="15.75" customHeight="1" x14ac:dyDescent="0.2"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</row>
    <row r="638" spans="6:20" ht="15.75" customHeight="1" x14ac:dyDescent="0.2"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</row>
    <row r="639" spans="6:20" ht="15.75" customHeight="1" x14ac:dyDescent="0.2"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</row>
    <row r="640" spans="6:20" ht="15.75" customHeight="1" x14ac:dyDescent="0.2"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</row>
    <row r="641" spans="6:20" ht="15.75" customHeight="1" x14ac:dyDescent="0.2"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</row>
    <row r="642" spans="6:20" ht="15.75" customHeight="1" x14ac:dyDescent="0.2"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</row>
    <row r="643" spans="6:20" ht="15.75" customHeight="1" x14ac:dyDescent="0.2"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</row>
    <row r="644" spans="6:20" ht="15.75" customHeight="1" x14ac:dyDescent="0.2"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</row>
    <row r="645" spans="6:20" ht="15.75" customHeight="1" x14ac:dyDescent="0.2"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</row>
    <row r="646" spans="6:20" ht="15.75" customHeight="1" x14ac:dyDescent="0.2"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</row>
    <row r="647" spans="6:20" ht="15.75" customHeight="1" x14ac:dyDescent="0.2"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</row>
    <row r="648" spans="6:20" ht="15.75" customHeight="1" x14ac:dyDescent="0.2"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</row>
    <row r="649" spans="6:20" ht="15.75" customHeight="1" x14ac:dyDescent="0.2"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</row>
    <row r="650" spans="6:20" ht="15.75" customHeight="1" x14ac:dyDescent="0.2"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</row>
    <row r="651" spans="6:20" ht="15.75" customHeight="1" x14ac:dyDescent="0.2"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</row>
    <row r="652" spans="6:20" ht="15.75" customHeight="1" x14ac:dyDescent="0.2"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</row>
    <row r="653" spans="6:20" ht="15.75" customHeight="1" x14ac:dyDescent="0.2"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</row>
    <row r="654" spans="6:20" ht="15.75" customHeight="1" x14ac:dyDescent="0.2"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</row>
    <row r="655" spans="6:20" ht="15.75" customHeight="1" x14ac:dyDescent="0.2"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</row>
    <row r="656" spans="6:20" ht="15.75" customHeight="1" x14ac:dyDescent="0.2"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</row>
    <row r="657" spans="6:20" ht="15.75" customHeight="1" x14ac:dyDescent="0.2"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</row>
    <row r="658" spans="6:20" ht="15.75" customHeight="1" x14ac:dyDescent="0.2"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</row>
    <row r="659" spans="6:20" ht="15.75" customHeight="1" x14ac:dyDescent="0.2"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</row>
    <row r="660" spans="6:20" ht="15.75" customHeight="1" x14ac:dyDescent="0.2"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</row>
    <row r="661" spans="6:20" ht="15.75" customHeight="1" x14ac:dyDescent="0.2"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</row>
    <row r="662" spans="6:20" ht="15.75" customHeight="1" x14ac:dyDescent="0.2"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</row>
    <row r="663" spans="6:20" ht="15.75" customHeight="1" x14ac:dyDescent="0.2"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</row>
    <row r="664" spans="6:20" ht="15.75" customHeight="1" x14ac:dyDescent="0.2"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</row>
    <row r="665" spans="6:20" ht="15.75" customHeight="1" x14ac:dyDescent="0.2"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</row>
    <row r="666" spans="6:20" ht="15.75" customHeight="1" x14ac:dyDescent="0.2"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</row>
    <row r="667" spans="6:20" ht="15.75" customHeight="1" x14ac:dyDescent="0.2"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</row>
    <row r="668" spans="6:20" ht="15.75" customHeight="1" x14ac:dyDescent="0.2"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</row>
    <row r="669" spans="6:20" ht="15.75" customHeight="1" x14ac:dyDescent="0.2"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</row>
    <row r="670" spans="6:20" ht="15.75" customHeight="1" x14ac:dyDescent="0.2"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</row>
    <row r="671" spans="6:20" ht="15.75" customHeight="1" x14ac:dyDescent="0.2"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</row>
    <row r="672" spans="6:20" ht="15.75" customHeight="1" x14ac:dyDescent="0.2"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</row>
    <row r="673" spans="6:20" ht="15.75" customHeight="1" x14ac:dyDescent="0.2"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</row>
    <row r="674" spans="6:20" ht="15.75" customHeight="1" x14ac:dyDescent="0.2"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</row>
    <row r="675" spans="6:20" ht="15.75" customHeight="1" x14ac:dyDescent="0.2"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</row>
    <row r="676" spans="6:20" ht="15.75" customHeight="1" x14ac:dyDescent="0.2"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</row>
    <row r="677" spans="6:20" ht="15.75" customHeight="1" x14ac:dyDescent="0.2"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</row>
    <row r="678" spans="6:20" ht="15.75" customHeight="1" x14ac:dyDescent="0.2"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</row>
    <row r="679" spans="6:20" ht="15.75" customHeight="1" x14ac:dyDescent="0.2"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</row>
    <row r="680" spans="6:20" ht="15.75" customHeight="1" x14ac:dyDescent="0.2"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</row>
    <row r="681" spans="6:20" ht="15.75" customHeight="1" x14ac:dyDescent="0.2"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</row>
    <row r="682" spans="6:20" ht="15.75" customHeight="1" x14ac:dyDescent="0.2"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</row>
    <row r="683" spans="6:20" ht="15.75" customHeight="1" x14ac:dyDescent="0.2"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</row>
    <row r="684" spans="6:20" ht="15.75" customHeight="1" x14ac:dyDescent="0.2"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</row>
    <row r="685" spans="6:20" ht="15.75" customHeight="1" x14ac:dyDescent="0.2"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</row>
    <row r="686" spans="6:20" ht="15.75" customHeight="1" x14ac:dyDescent="0.2"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</row>
    <row r="687" spans="6:20" ht="15.75" customHeight="1" x14ac:dyDescent="0.2"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</row>
    <row r="688" spans="6:20" ht="15.75" customHeight="1" x14ac:dyDescent="0.2"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</row>
    <row r="689" spans="6:20" ht="15.75" customHeight="1" x14ac:dyDescent="0.2"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</row>
    <row r="690" spans="6:20" ht="15.75" customHeight="1" x14ac:dyDescent="0.2"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</row>
    <row r="691" spans="6:20" ht="15.75" customHeight="1" x14ac:dyDescent="0.2"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</row>
    <row r="692" spans="6:20" ht="15.75" customHeight="1" x14ac:dyDescent="0.2"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</row>
    <row r="693" spans="6:20" ht="15.75" customHeight="1" x14ac:dyDescent="0.2"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</row>
    <row r="694" spans="6:20" ht="15.75" customHeight="1" x14ac:dyDescent="0.2"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</row>
    <row r="695" spans="6:20" ht="15.75" customHeight="1" x14ac:dyDescent="0.2"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</row>
    <row r="696" spans="6:20" ht="15.75" customHeight="1" x14ac:dyDescent="0.2"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</row>
    <row r="697" spans="6:20" ht="15.75" customHeight="1" x14ac:dyDescent="0.2"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</row>
    <row r="698" spans="6:20" ht="15.75" customHeight="1" x14ac:dyDescent="0.2"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</row>
    <row r="699" spans="6:20" ht="15.75" customHeight="1" x14ac:dyDescent="0.2"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</row>
    <row r="700" spans="6:20" ht="15.75" customHeight="1" x14ac:dyDescent="0.2"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</row>
    <row r="701" spans="6:20" ht="15.75" customHeight="1" x14ac:dyDescent="0.2"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</row>
    <row r="702" spans="6:20" ht="15.75" customHeight="1" x14ac:dyDescent="0.2"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</row>
    <row r="703" spans="6:20" ht="15.75" customHeight="1" x14ac:dyDescent="0.2"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</row>
    <row r="704" spans="6:20" ht="15.75" customHeight="1" x14ac:dyDescent="0.2"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</row>
    <row r="705" spans="6:20" ht="15.75" customHeight="1" x14ac:dyDescent="0.2"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</row>
    <row r="706" spans="6:20" ht="15.75" customHeight="1" x14ac:dyDescent="0.2"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</row>
    <row r="707" spans="6:20" ht="15.75" customHeight="1" x14ac:dyDescent="0.2"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</row>
    <row r="708" spans="6:20" ht="15.75" customHeight="1" x14ac:dyDescent="0.2"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</row>
    <row r="709" spans="6:20" ht="15.75" customHeight="1" x14ac:dyDescent="0.2"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</row>
    <row r="710" spans="6:20" ht="15.75" customHeight="1" x14ac:dyDescent="0.2"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</row>
    <row r="711" spans="6:20" ht="15.75" customHeight="1" x14ac:dyDescent="0.2"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</row>
    <row r="712" spans="6:20" ht="15.75" customHeight="1" x14ac:dyDescent="0.2"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</row>
    <row r="713" spans="6:20" ht="15.75" customHeight="1" x14ac:dyDescent="0.2"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</row>
    <row r="714" spans="6:20" ht="15.75" customHeight="1" x14ac:dyDescent="0.2"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</row>
    <row r="715" spans="6:20" ht="15.75" customHeight="1" x14ac:dyDescent="0.2"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</row>
    <row r="716" spans="6:20" ht="15.75" customHeight="1" x14ac:dyDescent="0.2"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</row>
    <row r="717" spans="6:20" ht="15.75" customHeight="1" x14ac:dyDescent="0.2"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</row>
    <row r="718" spans="6:20" ht="15.75" customHeight="1" x14ac:dyDescent="0.2"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</row>
    <row r="719" spans="6:20" ht="15.75" customHeight="1" x14ac:dyDescent="0.2"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</row>
    <row r="720" spans="6:20" ht="15.75" customHeight="1" x14ac:dyDescent="0.2"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</row>
    <row r="721" spans="6:20" ht="15.75" customHeight="1" x14ac:dyDescent="0.2"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</row>
    <row r="722" spans="6:20" ht="15.75" customHeight="1" x14ac:dyDescent="0.2"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</row>
    <row r="723" spans="6:20" ht="15.75" customHeight="1" x14ac:dyDescent="0.2"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</row>
    <row r="724" spans="6:20" ht="15.75" customHeight="1" x14ac:dyDescent="0.2"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</row>
    <row r="725" spans="6:20" ht="15.75" customHeight="1" x14ac:dyDescent="0.2"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</row>
    <row r="726" spans="6:20" ht="15.75" customHeight="1" x14ac:dyDescent="0.2"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</row>
    <row r="727" spans="6:20" ht="15.75" customHeight="1" x14ac:dyDescent="0.2"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</row>
    <row r="728" spans="6:20" ht="15.75" customHeight="1" x14ac:dyDescent="0.2"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</row>
    <row r="729" spans="6:20" ht="15.75" customHeight="1" x14ac:dyDescent="0.2"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</row>
    <row r="730" spans="6:20" ht="15.75" customHeight="1" x14ac:dyDescent="0.2"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</row>
    <row r="731" spans="6:20" ht="15.75" customHeight="1" x14ac:dyDescent="0.2"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</row>
    <row r="732" spans="6:20" ht="15.75" customHeight="1" x14ac:dyDescent="0.2"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</row>
    <row r="733" spans="6:20" ht="15.75" customHeight="1" x14ac:dyDescent="0.2"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</row>
    <row r="734" spans="6:20" ht="15.75" customHeight="1" x14ac:dyDescent="0.2"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</row>
    <row r="735" spans="6:20" ht="15.75" customHeight="1" x14ac:dyDescent="0.2"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</row>
    <row r="736" spans="6:20" ht="15.75" customHeight="1" x14ac:dyDescent="0.2"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</row>
    <row r="737" spans="6:20" ht="15.75" customHeight="1" x14ac:dyDescent="0.2"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</row>
    <row r="738" spans="6:20" ht="15.75" customHeight="1" x14ac:dyDescent="0.2"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</row>
    <row r="739" spans="6:20" ht="15.75" customHeight="1" x14ac:dyDescent="0.2"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</row>
    <row r="740" spans="6:20" ht="15.75" customHeight="1" x14ac:dyDescent="0.2"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</row>
    <row r="741" spans="6:20" ht="15.75" customHeight="1" x14ac:dyDescent="0.2"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</row>
    <row r="742" spans="6:20" ht="15.75" customHeight="1" x14ac:dyDescent="0.2"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</row>
    <row r="743" spans="6:20" ht="15.75" customHeight="1" x14ac:dyDescent="0.2"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</row>
    <row r="744" spans="6:20" ht="15.75" customHeight="1" x14ac:dyDescent="0.2"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</row>
    <row r="745" spans="6:20" ht="15.75" customHeight="1" x14ac:dyDescent="0.2"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</row>
    <row r="746" spans="6:20" ht="15.75" customHeight="1" x14ac:dyDescent="0.2"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</row>
    <row r="747" spans="6:20" ht="15.75" customHeight="1" x14ac:dyDescent="0.2"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</row>
    <row r="748" spans="6:20" ht="15.75" customHeight="1" x14ac:dyDescent="0.2"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</row>
    <row r="749" spans="6:20" ht="15.75" customHeight="1" x14ac:dyDescent="0.2"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</row>
    <row r="750" spans="6:20" ht="15.75" customHeight="1" x14ac:dyDescent="0.2"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</row>
    <row r="751" spans="6:20" ht="15.75" customHeight="1" x14ac:dyDescent="0.2"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</row>
    <row r="752" spans="6:20" ht="15.75" customHeight="1" x14ac:dyDescent="0.2"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</row>
    <row r="753" spans="6:20" ht="15.75" customHeight="1" x14ac:dyDescent="0.2"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</row>
    <row r="754" spans="6:20" ht="15.75" customHeight="1" x14ac:dyDescent="0.2"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</row>
    <row r="755" spans="6:20" ht="15.75" customHeight="1" x14ac:dyDescent="0.2"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</row>
    <row r="756" spans="6:20" ht="15.75" customHeight="1" x14ac:dyDescent="0.2"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</row>
    <row r="757" spans="6:20" ht="15.75" customHeight="1" x14ac:dyDescent="0.2"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</row>
    <row r="758" spans="6:20" ht="15.75" customHeight="1" x14ac:dyDescent="0.2"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</row>
    <row r="759" spans="6:20" ht="15.75" customHeight="1" x14ac:dyDescent="0.2"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</row>
    <row r="760" spans="6:20" ht="15.75" customHeight="1" x14ac:dyDescent="0.2"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</row>
    <row r="761" spans="6:20" ht="15.75" customHeight="1" x14ac:dyDescent="0.2"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</row>
    <row r="762" spans="6:20" ht="15.75" customHeight="1" x14ac:dyDescent="0.2"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</row>
    <row r="763" spans="6:20" ht="15.75" customHeight="1" x14ac:dyDescent="0.2"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</row>
    <row r="764" spans="6:20" ht="15.75" customHeight="1" x14ac:dyDescent="0.2"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</row>
    <row r="765" spans="6:20" ht="15.75" customHeight="1" x14ac:dyDescent="0.2"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</row>
    <row r="766" spans="6:20" ht="15.75" customHeight="1" x14ac:dyDescent="0.2"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</row>
    <row r="767" spans="6:20" ht="15.75" customHeight="1" x14ac:dyDescent="0.2"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</row>
    <row r="768" spans="6:20" ht="15.75" customHeight="1" x14ac:dyDescent="0.2"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</row>
    <row r="769" spans="6:20" ht="15.75" customHeight="1" x14ac:dyDescent="0.2"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</row>
    <row r="770" spans="6:20" ht="15.75" customHeight="1" x14ac:dyDescent="0.2"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</row>
    <row r="771" spans="6:20" ht="15.75" customHeight="1" x14ac:dyDescent="0.2"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</row>
    <row r="772" spans="6:20" ht="15.75" customHeight="1" x14ac:dyDescent="0.2"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</row>
    <row r="773" spans="6:20" ht="15.75" customHeight="1" x14ac:dyDescent="0.2"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</row>
    <row r="774" spans="6:20" ht="15.75" customHeight="1" x14ac:dyDescent="0.2"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</row>
    <row r="775" spans="6:20" ht="15.75" customHeight="1" x14ac:dyDescent="0.2"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</row>
    <row r="776" spans="6:20" ht="15.75" customHeight="1" x14ac:dyDescent="0.2"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</row>
    <row r="777" spans="6:20" ht="15.75" customHeight="1" x14ac:dyDescent="0.2"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</row>
    <row r="778" spans="6:20" ht="15.75" customHeight="1" x14ac:dyDescent="0.2"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</row>
    <row r="779" spans="6:20" ht="15.75" customHeight="1" x14ac:dyDescent="0.2"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</row>
    <row r="780" spans="6:20" ht="15.75" customHeight="1" x14ac:dyDescent="0.2"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</row>
    <row r="781" spans="6:20" ht="15.75" customHeight="1" x14ac:dyDescent="0.2"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</row>
    <row r="782" spans="6:20" ht="15.75" customHeight="1" x14ac:dyDescent="0.2"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</row>
    <row r="783" spans="6:20" ht="15.75" customHeight="1" x14ac:dyDescent="0.2"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</row>
    <row r="784" spans="6:20" ht="15.75" customHeight="1" x14ac:dyDescent="0.2"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</row>
    <row r="785" spans="6:20" ht="15.75" customHeight="1" x14ac:dyDescent="0.2"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</row>
    <row r="786" spans="6:20" ht="15.75" customHeight="1" x14ac:dyDescent="0.2"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</row>
    <row r="787" spans="6:20" ht="15.75" customHeight="1" x14ac:dyDescent="0.2"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</row>
    <row r="788" spans="6:20" ht="15.75" customHeight="1" x14ac:dyDescent="0.2"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</row>
    <row r="789" spans="6:20" ht="15.75" customHeight="1" x14ac:dyDescent="0.2"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</row>
    <row r="790" spans="6:20" ht="15.75" customHeight="1" x14ac:dyDescent="0.2"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</row>
    <row r="791" spans="6:20" ht="15.75" customHeight="1" x14ac:dyDescent="0.2"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</row>
    <row r="792" spans="6:20" ht="15.75" customHeight="1" x14ac:dyDescent="0.2"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</row>
    <row r="793" spans="6:20" ht="15.75" customHeight="1" x14ac:dyDescent="0.2"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</row>
    <row r="794" spans="6:20" ht="15.75" customHeight="1" x14ac:dyDescent="0.2"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</row>
    <row r="795" spans="6:20" ht="15.75" customHeight="1" x14ac:dyDescent="0.2"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</row>
    <row r="796" spans="6:20" ht="15.75" customHeight="1" x14ac:dyDescent="0.2"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</row>
    <row r="797" spans="6:20" ht="15.75" customHeight="1" x14ac:dyDescent="0.2"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</row>
    <row r="798" spans="6:20" ht="15.75" customHeight="1" x14ac:dyDescent="0.2"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</row>
    <row r="799" spans="6:20" ht="15.75" customHeight="1" x14ac:dyDescent="0.2"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</row>
    <row r="800" spans="6:20" ht="15.75" customHeight="1" x14ac:dyDescent="0.2"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</row>
    <row r="801" spans="6:20" ht="15.75" customHeight="1" x14ac:dyDescent="0.2"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</row>
    <row r="802" spans="6:20" ht="15.75" customHeight="1" x14ac:dyDescent="0.2"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</row>
    <row r="803" spans="6:20" ht="15.75" customHeight="1" x14ac:dyDescent="0.2"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</row>
    <row r="804" spans="6:20" ht="15.75" customHeight="1" x14ac:dyDescent="0.2"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</row>
    <row r="805" spans="6:20" ht="15.75" customHeight="1" x14ac:dyDescent="0.2"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</row>
    <row r="806" spans="6:20" ht="15.75" customHeight="1" x14ac:dyDescent="0.2"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</row>
    <row r="807" spans="6:20" ht="15.75" customHeight="1" x14ac:dyDescent="0.2"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</row>
    <row r="808" spans="6:20" ht="15.75" customHeight="1" x14ac:dyDescent="0.2"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</row>
    <row r="809" spans="6:20" ht="15.75" customHeight="1" x14ac:dyDescent="0.2"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</row>
    <row r="810" spans="6:20" ht="15.75" customHeight="1" x14ac:dyDescent="0.2"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</row>
    <row r="811" spans="6:20" ht="15.75" customHeight="1" x14ac:dyDescent="0.2"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</row>
    <row r="812" spans="6:20" ht="15.75" customHeight="1" x14ac:dyDescent="0.2"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</row>
    <row r="813" spans="6:20" ht="15.75" customHeight="1" x14ac:dyDescent="0.2"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</row>
    <row r="814" spans="6:20" ht="15.75" customHeight="1" x14ac:dyDescent="0.2"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</row>
    <row r="815" spans="6:20" ht="15.75" customHeight="1" x14ac:dyDescent="0.2"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</row>
    <row r="816" spans="6:20" ht="15.75" customHeight="1" x14ac:dyDescent="0.2"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</row>
    <row r="817" spans="6:20" ht="15.75" customHeight="1" x14ac:dyDescent="0.2"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</row>
    <row r="818" spans="6:20" ht="15.75" customHeight="1" x14ac:dyDescent="0.2"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</row>
    <row r="819" spans="6:20" ht="15.75" customHeight="1" x14ac:dyDescent="0.2"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</row>
    <row r="820" spans="6:20" ht="15.75" customHeight="1" x14ac:dyDescent="0.2"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</row>
    <row r="821" spans="6:20" ht="15.75" customHeight="1" x14ac:dyDescent="0.2"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</row>
    <row r="822" spans="6:20" ht="15.75" customHeight="1" x14ac:dyDescent="0.2"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</row>
    <row r="823" spans="6:20" ht="15.75" customHeight="1" x14ac:dyDescent="0.2"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</row>
    <row r="824" spans="6:20" ht="15.75" customHeight="1" x14ac:dyDescent="0.2"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</row>
    <row r="825" spans="6:20" ht="15.75" customHeight="1" x14ac:dyDescent="0.2"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</row>
    <row r="826" spans="6:20" ht="15.75" customHeight="1" x14ac:dyDescent="0.2"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</row>
    <row r="827" spans="6:20" ht="15.75" customHeight="1" x14ac:dyDescent="0.2"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</row>
    <row r="828" spans="6:20" ht="15.75" customHeight="1" x14ac:dyDescent="0.2"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</row>
    <row r="829" spans="6:20" ht="15.75" customHeight="1" x14ac:dyDescent="0.2"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</row>
    <row r="830" spans="6:20" ht="15.75" customHeight="1" x14ac:dyDescent="0.2"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</row>
    <row r="831" spans="6:20" ht="15.75" customHeight="1" x14ac:dyDescent="0.2"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</row>
    <row r="832" spans="6:20" ht="15.75" customHeight="1" x14ac:dyDescent="0.2"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</row>
    <row r="833" spans="6:20" ht="15.75" customHeight="1" x14ac:dyDescent="0.2"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</row>
    <row r="834" spans="6:20" ht="15.75" customHeight="1" x14ac:dyDescent="0.2"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</row>
    <row r="835" spans="6:20" ht="15.75" customHeight="1" x14ac:dyDescent="0.2"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</row>
    <row r="836" spans="6:20" ht="15.75" customHeight="1" x14ac:dyDescent="0.2"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</row>
    <row r="837" spans="6:20" ht="15.75" customHeight="1" x14ac:dyDescent="0.2"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</row>
    <row r="838" spans="6:20" ht="15.75" customHeight="1" x14ac:dyDescent="0.2"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</row>
    <row r="839" spans="6:20" ht="15.75" customHeight="1" x14ac:dyDescent="0.2"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</row>
    <row r="840" spans="6:20" ht="15.75" customHeight="1" x14ac:dyDescent="0.2"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</row>
    <row r="841" spans="6:20" ht="15.75" customHeight="1" x14ac:dyDescent="0.2"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</row>
    <row r="842" spans="6:20" ht="15.75" customHeight="1" x14ac:dyDescent="0.2"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</row>
    <row r="843" spans="6:20" ht="15.75" customHeight="1" x14ac:dyDescent="0.2"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</row>
    <row r="844" spans="6:20" ht="15.75" customHeight="1" x14ac:dyDescent="0.2"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</row>
    <row r="845" spans="6:20" ht="15.75" customHeight="1" x14ac:dyDescent="0.2"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</row>
    <row r="846" spans="6:20" ht="15.75" customHeight="1" x14ac:dyDescent="0.2"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</row>
    <row r="847" spans="6:20" ht="15.75" customHeight="1" x14ac:dyDescent="0.2"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</row>
    <row r="848" spans="6:20" ht="15.75" customHeight="1" x14ac:dyDescent="0.2"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</row>
    <row r="849" spans="6:20" ht="15.75" customHeight="1" x14ac:dyDescent="0.2"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</row>
    <row r="850" spans="6:20" ht="15.75" customHeight="1" x14ac:dyDescent="0.2"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</row>
    <row r="851" spans="6:20" ht="15.75" customHeight="1" x14ac:dyDescent="0.2"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</row>
    <row r="852" spans="6:20" ht="15.75" customHeight="1" x14ac:dyDescent="0.2"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</row>
    <row r="853" spans="6:20" ht="15.75" customHeight="1" x14ac:dyDescent="0.2"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</row>
    <row r="854" spans="6:20" ht="15.75" customHeight="1" x14ac:dyDescent="0.2"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</row>
    <row r="855" spans="6:20" ht="15.75" customHeight="1" x14ac:dyDescent="0.2"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</row>
    <row r="856" spans="6:20" ht="15.75" customHeight="1" x14ac:dyDescent="0.2"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</row>
    <row r="857" spans="6:20" ht="15.75" customHeight="1" x14ac:dyDescent="0.2"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</row>
    <row r="858" spans="6:20" ht="15.75" customHeight="1" x14ac:dyDescent="0.2"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</row>
    <row r="859" spans="6:20" ht="15.75" customHeight="1" x14ac:dyDescent="0.2"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</row>
    <row r="860" spans="6:20" ht="15.75" customHeight="1" x14ac:dyDescent="0.2"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</row>
    <row r="861" spans="6:20" ht="15.75" customHeight="1" x14ac:dyDescent="0.2"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</row>
    <row r="862" spans="6:20" ht="15.75" customHeight="1" x14ac:dyDescent="0.2"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</row>
    <row r="863" spans="6:20" ht="15.75" customHeight="1" x14ac:dyDescent="0.2"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</row>
    <row r="864" spans="6:20" ht="15.75" customHeight="1" x14ac:dyDescent="0.2"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</row>
    <row r="865" spans="6:20" ht="15.75" customHeight="1" x14ac:dyDescent="0.2"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</row>
    <row r="866" spans="6:20" ht="15.75" customHeight="1" x14ac:dyDescent="0.2"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</row>
    <row r="867" spans="6:20" ht="15.75" customHeight="1" x14ac:dyDescent="0.2"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</row>
    <row r="868" spans="6:20" ht="15.75" customHeight="1" x14ac:dyDescent="0.2"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</row>
    <row r="869" spans="6:20" ht="15.75" customHeight="1" x14ac:dyDescent="0.2"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</row>
    <row r="870" spans="6:20" ht="15.75" customHeight="1" x14ac:dyDescent="0.2"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</row>
    <row r="871" spans="6:20" ht="15.75" customHeight="1" x14ac:dyDescent="0.2"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</row>
    <row r="872" spans="6:20" ht="15.75" customHeight="1" x14ac:dyDescent="0.2"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</row>
    <row r="873" spans="6:20" ht="15.75" customHeight="1" x14ac:dyDescent="0.2"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</row>
    <row r="874" spans="6:20" ht="15.75" customHeight="1" x14ac:dyDescent="0.2"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</row>
    <row r="875" spans="6:20" ht="15.75" customHeight="1" x14ac:dyDescent="0.2"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</row>
    <row r="876" spans="6:20" ht="15.75" customHeight="1" x14ac:dyDescent="0.2"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</row>
    <row r="877" spans="6:20" ht="15.75" customHeight="1" x14ac:dyDescent="0.2"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</row>
    <row r="878" spans="6:20" ht="15.75" customHeight="1" x14ac:dyDescent="0.2"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</row>
    <row r="879" spans="6:20" ht="15.75" customHeight="1" x14ac:dyDescent="0.2"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</row>
    <row r="880" spans="6:20" ht="15.75" customHeight="1" x14ac:dyDescent="0.2"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</row>
    <row r="881" spans="6:20" ht="15.75" customHeight="1" x14ac:dyDescent="0.2"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</row>
    <row r="882" spans="6:20" ht="15.75" customHeight="1" x14ac:dyDescent="0.2"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</row>
    <row r="883" spans="6:20" ht="15.75" customHeight="1" x14ac:dyDescent="0.2"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</row>
    <row r="884" spans="6:20" ht="15.75" customHeight="1" x14ac:dyDescent="0.2"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</row>
    <row r="885" spans="6:20" ht="15.75" customHeight="1" x14ac:dyDescent="0.2"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</row>
    <row r="886" spans="6:20" ht="15.75" customHeight="1" x14ac:dyDescent="0.2"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</row>
    <row r="887" spans="6:20" ht="15.75" customHeight="1" x14ac:dyDescent="0.2"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</row>
    <row r="888" spans="6:20" ht="15.75" customHeight="1" x14ac:dyDescent="0.2"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</row>
    <row r="889" spans="6:20" ht="15.75" customHeight="1" x14ac:dyDescent="0.2"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</row>
    <row r="890" spans="6:20" ht="15.75" customHeight="1" x14ac:dyDescent="0.2"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</row>
    <row r="891" spans="6:20" ht="15.75" customHeight="1" x14ac:dyDescent="0.2"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</row>
    <row r="892" spans="6:20" ht="15.75" customHeight="1" x14ac:dyDescent="0.2"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</row>
    <row r="893" spans="6:20" ht="15.75" customHeight="1" x14ac:dyDescent="0.2"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</row>
    <row r="894" spans="6:20" ht="15.75" customHeight="1" x14ac:dyDescent="0.2"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</row>
    <row r="895" spans="6:20" ht="15.75" customHeight="1" x14ac:dyDescent="0.2"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</row>
    <row r="896" spans="6:20" ht="15.75" customHeight="1" x14ac:dyDescent="0.2"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</row>
    <row r="897" spans="6:20" ht="15.75" customHeight="1" x14ac:dyDescent="0.2"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</row>
    <row r="898" spans="6:20" ht="15.75" customHeight="1" x14ac:dyDescent="0.2"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</row>
    <row r="899" spans="6:20" ht="15.75" customHeight="1" x14ac:dyDescent="0.2"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</row>
    <row r="900" spans="6:20" ht="15.75" customHeight="1" x14ac:dyDescent="0.2"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</row>
    <row r="901" spans="6:20" ht="15.75" customHeight="1" x14ac:dyDescent="0.2"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</row>
    <row r="902" spans="6:20" ht="15.75" customHeight="1" x14ac:dyDescent="0.2"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</row>
    <row r="903" spans="6:20" ht="15.75" customHeight="1" x14ac:dyDescent="0.2"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</row>
    <row r="904" spans="6:20" ht="15.75" customHeight="1" x14ac:dyDescent="0.2"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</row>
    <row r="905" spans="6:20" ht="15.75" customHeight="1" x14ac:dyDescent="0.2"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</row>
    <row r="906" spans="6:20" ht="15.75" customHeight="1" x14ac:dyDescent="0.2"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</row>
    <row r="907" spans="6:20" ht="15.75" customHeight="1" x14ac:dyDescent="0.2"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</row>
    <row r="908" spans="6:20" ht="15.75" customHeight="1" x14ac:dyDescent="0.2"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</row>
    <row r="909" spans="6:20" ht="15.75" customHeight="1" x14ac:dyDescent="0.2"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</row>
    <row r="910" spans="6:20" ht="15.75" customHeight="1" x14ac:dyDescent="0.2"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</row>
    <row r="911" spans="6:20" ht="15.75" customHeight="1" x14ac:dyDescent="0.2"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</row>
    <row r="912" spans="6:20" ht="15.75" customHeight="1" x14ac:dyDescent="0.2"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</row>
    <row r="913" spans="6:20" ht="15.75" customHeight="1" x14ac:dyDescent="0.2"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</row>
    <row r="914" spans="6:20" ht="15.75" customHeight="1" x14ac:dyDescent="0.2"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</row>
    <row r="915" spans="6:20" ht="15.75" customHeight="1" x14ac:dyDescent="0.2"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</row>
    <row r="916" spans="6:20" ht="15.75" customHeight="1" x14ac:dyDescent="0.2"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</row>
    <row r="917" spans="6:20" ht="15.75" customHeight="1" x14ac:dyDescent="0.2"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</row>
    <row r="918" spans="6:20" ht="15.75" customHeight="1" x14ac:dyDescent="0.2"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</row>
    <row r="919" spans="6:20" ht="15.75" customHeight="1" x14ac:dyDescent="0.2"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</row>
    <row r="920" spans="6:20" ht="15.75" customHeight="1" x14ac:dyDescent="0.2"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</row>
    <row r="921" spans="6:20" ht="15.75" customHeight="1" x14ac:dyDescent="0.2"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</row>
    <row r="922" spans="6:20" ht="15.75" customHeight="1" x14ac:dyDescent="0.2"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</row>
    <row r="923" spans="6:20" ht="15.75" customHeight="1" x14ac:dyDescent="0.2"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</row>
    <row r="924" spans="6:20" ht="15.75" customHeight="1" x14ac:dyDescent="0.2"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</row>
    <row r="925" spans="6:20" ht="15.75" customHeight="1" x14ac:dyDescent="0.2"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</row>
    <row r="926" spans="6:20" ht="15.75" customHeight="1" x14ac:dyDescent="0.2"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</row>
    <row r="927" spans="6:20" ht="15.75" customHeight="1" x14ac:dyDescent="0.2"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</row>
    <row r="928" spans="6:20" ht="15.75" customHeight="1" x14ac:dyDescent="0.2"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</row>
    <row r="929" spans="6:20" ht="15.75" customHeight="1" x14ac:dyDescent="0.2"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</row>
    <row r="930" spans="6:20" ht="15.75" customHeight="1" x14ac:dyDescent="0.2"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</row>
    <row r="931" spans="6:20" ht="15.75" customHeight="1" x14ac:dyDescent="0.2"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</row>
    <row r="932" spans="6:20" ht="15.75" customHeight="1" x14ac:dyDescent="0.2"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</row>
    <row r="933" spans="6:20" ht="15.75" customHeight="1" x14ac:dyDescent="0.2"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</row>
    <row r="934" spans="6:20" ht="15.75" customHeight="1" x14ac:dyDescent="0.2"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</row>
    <row r="935" spans="6:20" ht="15.75" customHeight="1" x14ac:dyDescent="0.2"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</row>
    <row r="936" spans="6:20" ht="15.75" customHeight="1" x14ac:dyDescent="0.2"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</row>
    <row r="937" spans="6:20" ht="15.75" customHeight="1" x14ac:dyDescent="0.2"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</row>
    <row r="938" spans="6:20" ht="15.75" customHeight="1" x14ac:dyDescent="0.2"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</row>
    <row r="939" spans="6:20" ht="15.75" customHeight="1" x14ac:dyDescent="0.2"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</row>
    <row r="940" spans="6:20" ht="15.75" customHeight="1" x14ac:dyDescent="0.2"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</row>
    <row r="941" spans="6:20" ht="15.75" customHeight="1" x14ac:dyDescent="0.2"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</row>
    <row r="942" spans="6:20" ht="15.75" customHeight="1" x14ac:dyDescent="0.2"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</row>
    <row r="943" spans="6:20" ht="15.75" customHeight="1" x14ac:dyDescent="0.2"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</row>
    <row r="944" spans="6:20" ht="15.75" customHeight="1" x14ac:dyDescent="0.2"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</row>
    <row r="945" spans="6:20" ht="15.75" customHeight="1" x14ac:dyDescent="0.2"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</row>
    <row r="946" spans="6:20" ht="15.75" customHeight="1" x14ac:dyDescent="0.2"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</row>
    <row r="947" spans="6:20" ht="15.75" customHeight="1" x14ac:dyDescent="0.2"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</row>
    <row r="948" spans="6:20" ht="15.75" customHeight="1" x14ac:dyDescent="0.2"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</row>
    <row r="949" spans="6:20" ht="15.75" customHeight="1" x14ac:dyDescent="0.2"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</row>
    <row r="950" spans="6:20" ht="15.75" customHeight="1" x14ac:dyDescent="0.2"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</row>
    <row r="951" spans="6:20" ht="15.75" customHeight="1" x14ac:dyDescent="0.2"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</row>
    <row r="952" spans="6:20" ht="15.75" customHeight="1" x14ac:dyDescent="0.2"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</row>
    <row r="953" spans="6:20" ht="15.75" customHeight="1" x14ac:dyDescent="0.2"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</row>
    <row r="954" spans="6:20" ht="15.75" customHeight="1" x14ac:dyDescent="0.2"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</row>
    <row r="955" spans="6:20" ht="15.75" customHeight="1" x14ac:dyDescent="0.2"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</row>
    <row r="956" spans="6:20" ht="15.75" customHeight="1" x14ac:dyDescent="0.2"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</row>
    <row r="957" spans="6:20" ht="15.75" customHeight="1" x14ac:dyDescent="0.2"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</row>
    <row r="958" spans="6:20" ht="15.75" customHeight="1" x14ac:dyDescent="0.2"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</row>
    <row r="959" spans="6:20" ht="15.75" customHeight="1" x14ac:dyDescent="0.2"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</row>
    <row r="960" spans="6:20" ht="15.75" customHeight="1" x14ac:dyDescent="0.2"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</row>
    <row r="961" spans="6:20" ht="15.75" customHeight="1" x14ac:dyDescent="0.2"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</row>
    <row r="962" spans="6:20" ht="15.75" customHeight="1" x14ac:dyDescent="0.2"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</row>
    <row r="963" spans="6:20" ht="15.75" customHeight="1" x14ac:dyDescent="0.2"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</row>
    <row r="964" spans="6:20" ht="15.75" customHeight="1" x14ac:dyDescent="0.2"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</row>
    <row r="965" spans="6:20" ht="15.75" customHeight="1" x14ac:dyDescent="0.2"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</row>
    <row r="966" spans="6:20" ht="15.75" customHeight="1" x14ac:dyDescent="0.2"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</row>
    <row r="967" spans="6:20" ht="15.75" customHeight="1" x14ac:dyDescent="0.2"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</row>
    <row r="968" spans="6:20" ht="15.75" customHeight="1" x14ac:dyDescent="0.2"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</row>
    <row r="969" spans="6:20" ht="15.75" customHeight="1" x14ac:dyDescent="0.2"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</row>
    <row r="970" spans="6:20" ht="15.75" customHeight="1" x14ac:dyDescent="0.2"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</row>
    <row r="971" spans="6:20" ht="15.75" customHeight="1" x14ac:dyDescent="0.2"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</row>
    <row r="972" spans="6:20" ht="15.75" customHeight="1" x14ac:dyDescent="0.2"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</row>
    <row r="973" spans="6:20" ht="15.75" customHeight="1" x14ac:dyDescent="0.2"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</row>
    <row r="974" spans="6:20" ht="15.75" customHeight="1" x14ac:dyDescent="0.2"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</row>
    <row r="975" spans="6:20" ht="15.75" customHeight="1" x14ac:dyDescent="0.2"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</row>
    <row r="976" spans="6:20" ht="15.75" customHeight="1" x14ac:dyDescent="0.2"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</row>
    <row r="977" spans="6:20" ht="15.75" customHeight="1" x14ac:dyDescent="0.2"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</row>
    <row r="978" spans="6:20" ht="15.75" customHeight="1" x14ac:dyDescent="0.2"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</row>
    <row r="979" spans="6:20" ht="15.75" customHeight="1" x14ac:dyDescent="0.2"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</row>
    <row r="980" spans="6:20" ht="15.75" customHeight="1" x14ac:dyDescent="0.2"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</row>
    <row r="981" spans="6:20" ht="15.75" customHeight="1" x14ac:dyDescent="0.2"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</row>
    <row r="982" spans="6:20" ht="15.75" customHeight="1" x14ac:dyDescent="0.2"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</row>
    <row r="983" spans="6:20" ht="15.75" customHeight="1" x14ac:dyDescent="0.2"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</row>
    <row r="984" spans="6:20" ht="15.75" customHeight="1" x14ac:dyDescent="0.2"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</row>
    <row r="985" spans="6:20" ht="15.75" customHeight="1" x14ac:dyDescent="0.2"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</row>
    <row r="986" spans="6:20" ht="15.75" customHeight="1" x14ac:dyDescent="0.2"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</row>
    <row r="987" spans="6:20" ht="15.75" customHeight="1" x14ac:dyDescent="0.2"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</row>
    <row r="988" spans="6:20" ht="15.75" customHeight="1" x14ac:dyDescent="0.2"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</row>
    <row r="989" spans="6:20" ht="15.75" customHeight="1" x14ac:dyDescent="0.2"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</row>
    <row r="990" spans="6:20" ht="15.75" customHeight="1" x14ac:dyDescent="0.2"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</row>
    <row r="991" spans="6:20" ht="15.75" customHeight="1" x14ac:dyDescent="0.2"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</row>
    <row r="992" spans="6:20" ht="15.75" customHeight="1" x14ac:dyDescent="0.2"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</row>
    <row r="993" spans="6:20" ht="15.75" customHeight="1" x14ac:dyDescent="0.2"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</row>
    <row r="994" spans="6:20" ht="15.75" customHeight="1" x14ac:dyDescent="0.2"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</row>
    <row r="995" spans="6:20" ht="15.75" customHeight="1" x14ac:dyDescent="0.2"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</row>
    <row r="996" spans="6:20" ht="15.75" customHeight="1" x14ac:dyDescent="0.2"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</row>
    <row r="997" spans="6:20" ht="15.75" customHeight="1" x14ac:dyDescent="0.2"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</row>
    <row r="998" spans="6:20" ht="15.75" customHeight="1" x14ac:dyDescent="0.2"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</row>
    <row r="999" spans="6:20" ht="15.75" customHeight="1" x14ac:dyDescent="0.2"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</row>
    <row r="1000" spans="6:20" ht="15.75" customHeight="1" x14ac:dyDescent="0.2"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</row>
  </sheetData>
  <mergeCells count="3">
    <mergeCell ref="A2:F2"/>
    <mergeCell ref="A3:F3"/>
    <mergeCell ref="B6:E6"/>
  </mergeCells>
  <pageMargins left="0.7" right="0.7" top="0.75" bottom="0.75" header="0" footer="0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1000"/>
  <sheetViews>
    <sheetView workbookViewId="0"/>
  </sheetViews>
  <sheetFormatPr baseColWidth="10" defaultColWidth="14.5" defaultRowHeight="15" customHeight="1" x14ac:dyDescent="0.2"/>
  <cols>
    <col min="1" max="1" width="5" customWidth="1"/>
    <col min="2" max="5" width="10.6640625" customWidth="1"/>
    <col min="6" max="19" width="8.6640625" customWidth="1"/>
    <col min="20" max="20" width="5.83203125" customWidth="1"/>
    <col min="21" max="27" width="10.6640625" customWidth="1"/>
  </cols>
  <sheetData>
    <row r="1" spans="1:20" x14ac:dyDescent="0.2">
      <c r="A1" s="1"/>
      <c r="B1" s="1"/>
      <c r="C1" s="1"/>
      <c r="D1" s="1"/>
      <c r="E1" s="1"/>
      <c r="F1" s="2"/>
      <c r="G1" s="3"/>
      <c r="H1" s="3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x14ac:dyDescent="0.2">
      <c r="A2" s="65" t="s">
        <v>0</v>
      </c>
      <c r="B2" s="64"/>
      <c r="C2" s="64"/>
      <c r="D2" s="64"/>
      <c r="E2" s="64"/>
      <c r="F2" s="64"/>
      <c r="G2" s="3"/>
      <c r="H2" s="3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x14ac:dyDescent="0.2">
      <c r="A3" s="65" t="s">
        <v>526</v>
      </c>
      <c r="B3" s="64"/>
      <c r="C3" s="64"/>
      <c r="D3" s="64"/>
      <c r="E3" s="64"/>
      <c r="F3" s="64"/>
      <c r="G3" s="3"/>
      <c r="H3" s="3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x14ac:dyDescent="0.2">
      <c r="A4" s="4"/>
      <c r="B4" s="1"/>
      <c r="C4" s="1" t="s">
        <v>527</v>
      </c>
      <c r="D4" s="1"/>
      <c r="E4" s="1"/>
      <c r="F4" s="2"/>
      <c r="G4" s="3"/>
      <c r="H4" s="3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0" x14ac:dyDescent="0.2"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x14ac:dyDescent="0.2">
      <c r="A6" s="5" t="s">
        <v>3</v>
      </c>
      <c r="B6" s="67" t="s">
        <v>4</v>
      </c>
      <c r="C6" s="68"/>
      <c r="D6" s="68"/>
      <c r="E6" s="69"/>
      <c r="F6" s="6" t="s">
        <v>5</v>
      </c>
      <c r="G6" s="7" t="s">
        <v>6</v>
      </c>
      <c r="H6" s="8" t="s">
        <v>7</v>
      </c>
      <c r="I6" s="14" t="s">
        <v>8</v>
      </c>
      <c r="J6" s="9" t="s">
        <v>9</v>
      </c>
      <c r="K6" s="7" t="s">
        <v>10</v>
      </c>
      <c r="L6" s="10" t="s">
        <v>11</v>
      </c>
      <c r="M6" s="7" t="s">
        <v>12</v>
      </c>
      <c r="N6" s="11" t="s">
        <v>13</v>
      </c>
      <c r="O6" s="7" t="s">
        <v>14</v>
      </c>
      <c r="P6" s="12" t="s">
        <v>15</v>
      </c>
      <c r="Q6" s="7" t="s">
        <v>16</v>
      </c>
      <c r="R6" s="13" t="s">
        <v>17</v>
      </c>
      <c r="S6" s="7" t="s">
        <v>18</v>
      </c>
      <c r="T6" s="15" t="s">
        <v>19</v>
      </c>
    </row>
    <row r="7" spans="1:20" ht="16" x14ac:dyDescent="0.2">
      <c r="A7" s="32">
        <v>1</v>
      </c>
      <c r="B7" s="32" t="s">
        <v>528</v>
      </c>
      <c r="C7" s="32" t="s">
        <v>458</v>
      </c>
      <c r="D7" s="32" t="s">
        <v>67</v>
      </c>
      <c r="E7" s="32" t="s">
        <v>86</v>
      </c>
      <c r="F7" s="18"/>
      <c r="G7" s="19" t="s">
        <v>25</v>
      </c>
      <c r="H7" s="20"/>
      <c r="I7" s="21"/>
      <c r="J7" s="22"/>
      <c r="K7" s="19" t="s">
        <v>25</v>
      </c>
      <c r="L7" s="23"/>
      <c r="M7" s="19" t="s">
        <v>25</v>
      </c>
      <c r="N7" s="24"/>
      <c r="O7" s="19"/>
      <c r="P7" s="25"/>
      <c r="Q7" s="19"/>
      <c r="R7" s="26"/>
      <c r="S7" s="16"/>
      <c r="T7" s="28">
        <f t="shared" ref="T7:T44" si="0">COUNTIFS(F7:S7,"x")</f>
        <v>3</v>
      </c>
    </row>
    <row r="8" spans="1:20" ht="16" x14ac:dyDescent="0.2">
      <c r="A8" s="32">
        <v>2</v>
      </c>
      <c r="B8" s="32" t="s">
        <v>529</v>
      </c>
      <c r="C8" s="32" t="s">
        <v>72</v>
      </c>
      <c r="D8" s="32" t="s">
        <v>78</v>
      </c>
      <c r="E8" s="32" t="s">
        <v>79</v>
      </c>
      <c r="F8" s="18"/>
      <c r="G8" s="19"/>
      <c r="H8" s="20"/>
      <c r="I8" s="21"/>
      <c r="J8" s="22"/>
      <c r="K8" s="19" t="s">
        <v>25</v>
      </c>
      <c r="L8" s="23"/>
      <c r="M8" s="19" t="s">
        <v>25</v>
      </c>
      <c r="N8" s="24"/>
      <c r="O8" s="19"/>
      <c r="P8" s="25"/>
      <c r="Q8" s="19"/>
      <c r="R8" s="31" t="s">
        <v>24</v>
      </c>
      <c r="S8" s="16"/>
      <c r="T8" s="28">
        <f t="shared" si="0"/>
        <v>3</v>
      </c>
    </row>
    <row r="9" spans="1:20" ht="16" x14ac:dyDescent="0.2">
      <c r="A9" s="32">
        <v>3</v>
      </c>
      <c r="B9" s="32" t="s">
        <v>124</v>
      </c>
      <c r="C9" s="32" t="s">
        <v>530</v>
      </c>
      <c r="D9" s="32" t="s">
        <v>135</v>
      </c>
      <c r="E9" s="32" t="s">
        <v>167</v>
      </c>
      <c r="F9" s="18"/>
      <c r="G9" s="19"/>
      <c r="H9" s="20"/>
      <c r="I9" s="21"/>
      <c r="J9" s="22"/>
      <c r="K9" s="19" t="s">
        <v>25</v>
      </c>
      <c r="L9" s="23" t="s">
        <v>24</v>
      </c>
      <c r="M9" s="19"/>
      <c r="N9" s="24"/>
      <c r="O9" s="19"/>
      <c r="P9" s="25"/>
      <c r="Q9" s="19"/>
      <c r="R9" s="29"/>
      <c r="S9" s="16"/>
      <c r="T9" s="28">
        <f t="shared" si="0"/>
        <v>2</v>
      </c>
    </row>
    <row r="10" spans="1:20" ht="16" x14ac:dyDescent="0.2">
      <c r="A10" s="32">
        <v>4</v>
      </c>
      <c r="B10" s="32" t="s">
        <v>531</v>
      </c>
      <c r="C10" s="32" t="s">
        <v>532</v>
      </c>
      <c r="D10" s="32" t="s">
        <v>498</v>
      </c>
      <c r="E10" s="32" t="s">
        <v>533</v>
      </c>
      <c r="F10" s="18" t="s">
        <v>25</v>
      </c>
      <c r="G10" s="19"/>
      <c r="H10" s="20"/>
      <c r="I10" s="21"/>
      <c r="J10" s="22"/>
      <c r="K10" s="19"/>
      <c r="L10" s="23"/>
      <c r="M10" s="19" t="s">
        <v>25</v>
      </c>
      <c r="N10" s="24"/>
      <c r="O10" s="19" t="s">
        <v>25</v>
      </c>
      <c r="P10" s="25"/>
      <c r="Q10" s="19"/>
      <c r="R10" s="29"/>
      <c r="S10" s="16"/>
      <c r="T10" s="28">
        <f t="shared" si="0"/>
        <v>3</v>
      </c>
    </row>
    <row r="11" spans="1:20" ht="16" x14ac:dyDescent="0.2">
      <c r="A11" s="32">
        <v>5</v>
      </c>
      <c r="B11" s="32" t="s">
        <v>218</v>
      </c>
      <c r="C11" s="32" t="s">
        <v>534</v>
      </c>
      <c r="D11" s="32" t="s">
        <v>67</v>
      </c>
      <c r="E11" s="32" t="s">
        <v>68</v>
      </c>
      <c r="F11" s="18"/>
      <c r="G11" s="19"/>
      <c r="H11" s="20" t="s">
        <v>24</v>
      </c>
      <c r="I11" s="21"/>
      <c r="J11" s="22"/>
      <c r="K11" s="19" t="s">
        <v>25</v>
      </c>
      <c r="L11" s="23"/>
      <c r="M11" s="19" t="s">
        <v>25</v>
      </c>
      <c r="N11" s="24"/>
      <c r="O11" s="19"/>
      <c r="P11" s="25"/>
      <c r="Q11" s="19"/>
      <c r="R11" s="26"/>
      <c r="S11" s="16"/>
      <c r="T11" s="28">
        <f t="shared" si="0"/>
        <v>3</v>
      </c>
    </row>
    <row r="12" spans="1:20" ht="16" x14ac:dyDescent="0.2">
      <c r="A12" s="32">
        <v>6</v>
      </c>
      <c r="B12" s="32" t="s">
        <v>441</v>
      </c>
      <c r="C12" s="32" t="s">
        <v>442</v>
      </c>
      <c r="D12" s="32" t="s">
        <v>535</v>
      </c>
      <c r="E12" s="32" t="s">
        <v>32</v>
      </c>
      <c r="F12" s="18"/>
      <c r="G12" s="30"/>
      <c r="H12" s="20"/>
      <c r="I12" s="21"/>
      <c r="J12" s="22"/>
      <c r="K12" s="19" t="s">
        <v>25</v>
      </c>
      <c r="L12" s="23"/>
      <c r="M12" s="19"/>
      <c r="N12" s="24"/>
      <c r="O12" s="19"/>
      <c r="P12" s="25"/>
      <c r="Q12" s="19"/>
      <c r="R12" s="26"/>
      <c r="S12" s="16"/>
      <c r="T12" s="28">
        <f t="shared" si="0"/>
        <v>1</v>
      </c>
    </row>
    <row r="13" spans="1:20" ht="16" x14ac:dyDescent="0.2">
      <c r="A13" s="32">
        <v>7</v>
      </c>
      <c r="B13" s="32" t="s">
        <v>48</v>
      </c>
      <c r="C13" s="32" t="s">
        <v>420</v>
      </c>
      <c r="D13" s="32" t="s">
        <v>75</v>
      </c>
      <c r="E13" s="32"/>
      <c r="F13" s="18"/>
      <c r="G13" s="19"/>
      <c r="H13" s="20" t="s">
        <v>24</v>
      </c>
      <c r="I13" s="21"/>
      <c r="J13" s="22"/>
      <c r="K13" s="19"/>
      <c r="L13" s="23" t="s">
        <v>24</v>
      </c>
      <c r="M13" s="19"/>
      <c r="N13" s="24"/>
      <c r="O13" s="19"/>
      <c r="P13" s="25"/>
      <c r="Q13" s="19"/>
      <c r="R13" s="26"/>
      <c r="S13" s="16"/>
      <c r="T13" s="28">
        <f t="shared" si="0"/>
        <v>2</v>
      </c>
    </row>
    <row r="14" spans="1:20" ht="16" x14ac:dyDescent="0.2">
      <c r="A14" s="32">
        <v>8</v>
      </c>
      <c r="B14" s="32" t="s">
        <v>449</v>
      </c>
      <c r="C14" s="32" t="s">
        <v>88</v>
      </c>
      <c r="D14" s="32" t="s">
        <v>28</v>
      </c>
      <c r="E14" s="32"/>
      <c r="F14" s="18" t="s">
        <v>25</v>
      </c>
      <c r="G14" s="19" t="s">
        <v>25</v>
      </c>
      <c r="H14" s="20"/>
      <c r="I14" s="21"/>
      <c r="J14" s="22"/>
      <c r="K14" s="19" t="s">
        <v>25</v>
      </c>
      <c r="L14" s="23" t="s">
        <v>24</v>
      </c>
      <c r="M14" s="19"/>
      <c r="N14" s="24"/>
      <c r="O14" s="19"/>
      <c r="P14" s="25"/>
      <c r="Q14" s="19"/>
      <c r="R14" s="26"/>
      <c r="S14" s="16"/>
      <c r="T14" s="28">
        <f t="shared" si="0"/>
        <v>4</v>
      </c>
    </row>
    <row r="15" spans="1:20" ht="16" x14ac:dyDescent="0.2">
      <c r="A15" s="32">
        <v>9</v>
      </c>
      <c r="B15" s="32" t="s">
        <v>536</v>
      </c>
      <c r="C15" s="32" t="s">
        <v>537</v>
      </c>
      <c r="D15" s="32" t="s">
        <v>86</v>
      </c>
      <c r="E15" s="32" t="s">
        <v>28</v>
      </c>
      <c r="F15" s="18"/>
      <c r="G15" s="19"/>
      <c r="H15" s="20"/>
      <c r="I15" s="21"/>
      <c r="J15" s="22"/>
      <c r="K15" s="19"/>
      <c r="L15" s="23" t="s">
        <v>24</v>
      </c>
      <c r="M15" s="19"/>
      <c r="N15" s="24"/>
      <c r="O15" s="19"/>
      <c r="P15" s="25"/>
      <c r="Q15" s="19"/>
      <c r="R15" s="26"/>
      <c r="S15" s="16"/>
      <c r="T15" s="28">
        <f t="shared" si="0"/>
        <v>1</v>
      </c>
    </row>
    <row r="16" spans="1:20" ht="16" x14ac:dyDescent="0.2">
      <c r="A16" s="32">
        <v>10</v>
      </c>
      <c r="B16" s="32" t="s">
        <v>350</v>
      </c>
      <c r="C16" s="32" t="s">
        <v>104</v>
      </c>
      <c r="D16" s="32" t="s">
        <v>148</v>
      </c>
      <c r="E16" s="32" t="s">
        <v>109</v>
      </c>
      <c r="F16" s="18" t="s">
        <v>25</v>
      </c>
      <c r="G16" s="30"/>
      <c r="H16" s="20"/>
      <c r="I16" s="21" t="s">
        <v>25</v>
      </c>
      <c r="J16" s="22"/>
      <c r="K16" s="19" t="s">
        <v>25</v>
      </c>
      <c r="L16" s="23" t="s">
        <v>24</v>
      </c>
      <c r="M16" s="19"/>
      <c r="N16" s="24" t="s">
        <v>24</v>
      </c>
      <c r="O16" s="19"/>
      <c r="P16" s="25"/>
      <c r="Q16" s="19"/>
      <c r="R16" s="31" t="s">
        <v>24</v>
      </c>
      <c r="S16" s="16"/>
      <c r="T16" s="28">
        <f t="shared" si="0"/>
        <v>6</v>
      </c>
    </row>
    <row r="17" spans="1:20" ht="16" x14ac:dyDescent="0.2">
      <c r="A17" s="32">
        <v>11</v>
      </c>
      <c r="B17" s="32" t="s">
        <v>350</v>
      </c>
      <c r="C17" s="32" t="s">
        <v>367</v>
      </c>
      <c r="D17" s="32" t="s">
        <v>195</v>
      </c>
      <c r="E17" s="32" t="s">
        <v>28</v>
      </c>
      <c r="F17" s="18" t="s">
        <v>25</v>
      </c>
      <c r="G17" s="19"/>
      <c r="H17" s="20"/>
      <c r="I17" s="21"/>
      <c r="J17" s="22"/>
      <c r="K17" s="19" t="s">
        <v>25</v>
      </c>
      <c r="L17" s="23"/>
      <c r="M17" s="19"/>
      <c r="N17" s="24"/>
      <c r="O17" s="19" t="s">
        <v>25</v>
      </c>
      <c r="P17" s="25"/>
      <c r="Q17" s="19"/>
      <c r="R17" s="26"/>
      <c r="S17" s="16"/>
      <c r="T17" s="28">
        <f t="shared" si="0"/>
        <v>3</v>
      </c>
    </row>
    <row r="18" spans="1:20" ht="16" x14ac:dyDescent="0.2">
      <c r="A18" s="32">
        <v>12</v>
      </c>
      <c r="B18" s="32" t="s">
        <v>240</v>
      </c>
      <c r="C18" s="32" t="s">
        <v>538</v>
      </c>
      <c r="D18" s="32" t="s">
        <v>539</v>
      </c>
      <c r="E18" s="32" t="s">
        <v>167</v>
      </c>
      <c r="F18" s="18"/>
      <c r="G18" s="19"/>
      <c r="H18" s="20" t="s">
        <v>24</v>
      </c>
      <c r="I18" s="21"/>
      <c r="J18" s="22" t="s">
        <v>25</v>
      </c>
      <c r="K18" s="19" t="s">
        <v>25</v>
      </c>
      <c r="L18" s="23" t="s">
        <v>24</v>
      </c>
      <c r="M18" s="19" t="s">
        <v>25</v>
      </c>
      <c r="N18" s="24"/>
      <c r="O18" s="19"/>
      <c r="P18" s="25"/>
      <c r="Q18" s="19"/>
      <c r="R18" s="26" t="s">
        <v>24</v>
      </c>
      <c r="S18" s="16"/>
      <c r="T18" s="28">
        <f t="shared" si="0"/>
        <v>6</v>
      </c>
    </row>
    <row r="19" spans="1:20" ht="16" x14ac:dyDescent="0.2">
      <c r="A19" s="32">
        <v>13</v>
      </c>
      <c r="B19" s="32" t="s">
        <v>540</v>
      </c>
      <c r="C19" s="32" t="s">
        <v>541</v>
      </c>
      <c r="D19" s="32" t="s">
        <v>110</v>
      </c>
      <c r="E19" s="32" t="s">
        <v>111</v>
      </c>
      <c r="F19" s="18"/>
      <c r="G19" s="19"/>
      <c r="H19" s="20"/>
      <c r="I19" s="21"/>
      <c r="J19" s="22"/>
      <c r="K19" s="19" t="s">
        <v>25</v>
      </c>
      <c r="L19" s="23" t="s">
        <v>24</v>
      </c>
      <c r="M19" s="19" t="s">
        <v>25</v>
      </c>
      <c r="N19" s="24"/>
      <c r="O19" s="19"/>
      <c r="P19" s="25"/>
      <c r="Q19" s="19"/>
      <c r="R19" s="26" t="s">
        <v>24</v>
      </c>
      <c r="S19" s="16"/>
      <c r="T19" s="28">
        <f t="shared" si="0"/>
        <v>4</v>
      </c>
    </row>
    <row r="20" spans="1:20" ht="16" x14ac:dyDescent="0.2">
      <c r="A20" s="32">
        <v>14</v>
      </c>
      <c r="B20" s="32" t="s">
        <v>542</v>
      </c>
      <c r="C20" s="32" t="s">
        <v>102</v>
      </c>
      <c r="D20" s="32" t="s">
        <v>543</v>
      </c>
      <c r="E20" s="32" t="s">
        <v>167</v>
      </c>
      <c r="F20" s="18"/>
      <c r="G20" s="19"/>
      <c r="H20" s="20"/>
      <c r="I20" s="21"/>
      <c r="J20" s="22"/>
      <c r="K20" s="19"/>
      <c r="L20" s="23"/>
      <c r="M20" s="19" t="s">
        <v>25</v>
      </c>
      <c r="N20" s="24"/>
      <c r="O20" s="19"/>
      <c r="P20" s="25"/>
      <c r="Q20" s="19"/>
      <c r="R20" s="26"/>
      <c r="S20" s="16"/>
      <c r="T20" s="28">
        <f t="shared" si="0"/>
        <v>1</v>
      </c>
    </row>
    <row r="21" spans="1:20" ht="15.75" customHeight="1" x14ac:dyDescent="0.2">
      <c r="A21" s="32">
        <v>15</v>
      </c>
      <c r="B21" s="32" t="s">
        <v>544</v>
      </c>
      <c r="C21" s="32" t="s">
        <v>545</v>
      </c>
      <c r="D21" s="32" t="s">
        <v>75</v>
      </c>
      <c r="E21" s="32"/>
      <c r="F21" s="18"/>
      <c r="G21" s="19" t="s">
        <v>25</v>
      </c>
      <c r="H21" s="20"/>
      <c r="I21" s="21"/>
      <c r="J21" s="22"/>
      <c r="K21" s="19" t="s">
        <v>25</v>
      </c>
      <c r="L21" s="23"/>
      <c r="M21" s="19" t="s">
        <v>25</v>
      </c>
      <c r="N21" s="24" t="s">
        <v>24</v>
      </c>
      <c r="O21" s="19"/>
      <c r="P21" s="25"/>
      <c r="Q21" s="19"/>
      <c r="R21" s="26"/>
      <c r="S21" s="16"/>
      <c r="T21" s="28">
        <f t="shared" si="0"/>
        <v>4</v>
      </c>
    </row>
    <row r="22" spans="1:20" ht="15.75" customHeight="1" x14ac:dyDescent="0.2">
      <c r="A22" s="32">
        <v>16</v>
      </c>
      <c r="B22" s="32" t="s">
        <v>405</v>
      </c>
      <c r="C22" s="32" t="s">
        <v>91</v>
      </c>
      <c r="D22" s="32" t="s">
        <v>74</v>
      </c>
      <c r="E22" s="32" t="s">
        <v>32</v>
      </c>
      <c r="F22" s="18"/>
      <c r="G22" s="19"/>
      <c r="H22" s="20"/>
      <c r="I22" s="21"/>
      <c r="J22" s="22"/>
      <c r="K22" s="19" t="s">
        <v>25</v>
      </c>
      <c r="L22" s="23" t="s">
        <v>24</v>
      </c>
      <c r="M22" s="19" t="s">
        <v>25</v>
      </c>
      <c r="N22" s="24"/>
      <c r="O22" s="19"/>
      <c r="P22" s="25"/>
      <c r="Q22" s="19"/>
      <c r="R22" s="26"/>
      <c r="S22" s="16" t="s">
        <v>24</v>
      </c>
      <c r="T22" s="28">
        <f t="shared" si="0"/>
        <v>4</v>
      </c>
    </row>
    <row r="23" spans="1:20" ht="15.75" customHeight="1" x14ac:dyDescent="0.2">
      <c r="A23" s="32">
        <v>17</v>
      </c>
      <c r="B23" s="32" t="s">
        <v>65</v>
      </c>
      <c r="C23" s="32" t="s">
        <v>546</v>
      </c>
      <c r="D23" s="32" t="s">
        <v>297</v>
      </c>
      <c r="E23" s="32" t="s">
        <v>32</v>
      </c>
      <c r="F23" s="18"/>
      <c r="G23" s="19" t="s">
        <v>25</v>
      </c>
      <c r="H23" s="20"/>
      <c r="I23" s="21"/>
      <c r="J23" s="22"/>
      <c r="K23" s="19"/>
      <c r="L23" s="23" t="s">
        <v>24</v>
      </c>
      <c r="M23" s="19" t="s">
        <v>25</v>
      </c>
      <c r="N23" s="24"/>
      <c r="O23" s="19"/>
      <c r="P23" s="25"/>
      <c r="Q23" s="19"/>
      <c r="R23" s="26"/>
      <c r="S23" s="16"/>
      <c r="T23" s="28">
        <f t="shared" si="0"/>
        <v>3</v>
      </c>
    </row>
    <row r="24" spans="1:20" ht="15.75" customHeight="1" x14ac:dyDescent="0.2">
      <c r="A24" s="32">
        <v>18</v>
      </c>
      <c r="B24" s="32" t="s">
        <v>171</v>
      </c>
      <c r="C24" s="32" t="s">
        <v>462</v>
      </c>
      <c r="D24" s="32" t="s">
        <v>512</v>
      </c>
      <c r="E24" s="32"/>
      <c r="F24" s="18"/>
      <c r="G24" s="19"/>
      <c r="H24" s="20"/>
      <c r="I24" s="21"/>
      <c r="J24" s="22"/>
      <c r="K24" s="19" t="s">
        <v>25</v>
      </c>
      <c r="L24" s="23"/>
      <c r="M24" s="19"/>
      <c r="N24" s="24"/>
      <c r="O24" s="19"/>
      <c r="P24" s="25"/>
      <c r="Q24" s="19"/>
      <c r="R24" s="26"/>
      <c r="S24" s="16"/>
      <c r="T24" s="28">
        <f t="shared" si="0"/>
        <v>1</v>
      </c>
    </row>
    <row r="25" spans="1:20" ht="15.75" customHeight="1" x14ac:dyDescent="0.2">
      <c r="A25" s="32">
        <v>19</v>
      </c>
      <c r="B25" s="32" t="s">
        <v>171</v>
      </c>
      <c r="C25" s="32" t="s">
        <v>547</v>
      </c>
      <c r="D25" s="32" t="s">
        <v>67</v>
      </c>
      <c r="E25" s="32" t="s">
        <v>167</v>
      </c>
      <c r="F25" s="18"/>
      <c r="G25" s="19" t="s">
        <v>25</v>
      </c>
      <c r="H25" s="20"/>
      <c r="I25" s="21"/>
      <c r="J25" s="22"/>
      <c r="K25" s="19" t="s">
        <v>25</v>
      </c>
      <c r="L25" s="23" t="s">
        <v>24</v>
      </c>
      <c r="M25" s="19"/>
      <c r="N25" s="24"/>
      <c r="O25" s="19" t="s">
        <v>25</v>
      </c>
      <c r="P25" s="25"/>
      <c r="Q25" s="19"/>
      <c r="R25" s="26" t="s">
        <v>24</v>
      </c>
      <c r="S25" s="16"/>
      <c r="T25" s="28">
        <f t="shared" si="0"/>
        <v>5</v>
      </c>
    </row>
    <row r="26" spans="1:20" ht="15.75" customHeight="1" x14ac:dyDescent="0.2">
      <c r="A26" s="32">
        <v>20</v>
      </c>
      <c r="B26" s="32" t="s">
        <v>548</v>
      </c>
      <c r="C26" s="32" t="s">
        <v>57</v>
      </c>
      <c r="D26" s="32" t="s">
        <v>180</v>
      </c>
      <c r="E26" s="32" t="s">
        <v>222</v>
      </c>
      <c r="F26" s="18"/>
      <c r="G26" s="19"/>
      <c r="H26" s="20"/>
      <c r="I26" s="21"/>
      <c r="J26" s="22"/>
      <c r="K26" s="19"/>
      <c r="L26" s="23"/>
      <c r="M26" s="19"/>
      <c r="N26" s="24"/>
      <c r="O26" s="19"/>
      <c r="P26" s="25"/>
      <c r="Q26" s="19"/>
      <c r="R26" s="29"/>
      <c r="S26" s="16"/>
      <c r="T26" s="28">
        <f t="shared" si="0"/>
        <v>0</v>
      </c>
    </row>
    <row r="27" spans="1:20" ht="15.75" customHeight="1" x14ac:dyDescent="0.2">
      <c r="A27" s="32">
        <v>21</v>
      </c>
      <c r="B27" s="32" t="s">
        <v>157</v>
      </c>
      <c r="C27" s="32" t="s">
        <v>549</v>
      </c>
      <c r="D27" s="32" t="s">
        <v>42</v>
      </c>
      <c r="E27" s="32" t="s">
        <v>167</v>
      </c>
      <c r="F27" s="18"/>
      <c r="G27" s="19"/>
      <c r="H27" s="20"/>
      <c r="I27" s="21"/>
      <c r="J27" s="22"/>
      <c r="K27" s="19" t="s">
        <v>25</v>
      </c>
      <c r="L27" s="23"/>
      <c r="M27" s="19" t="s">
        <v>25</v>
      </c>
      <c r="N27" s="24"/>
      <c r="O27" s="19"/>
      <c r="P27" s="25"/>
      <c r="Q27" s="19"/>
      <c r="R27" s="26"/>
      <c r="S27" s="16"/>
      <c r="T27" s="28">
        <f t="shared" si="0"/>
        <v>2</v>
      </c>
    </row>
    <row r="28" spans="1:20" ht="15.75" customHeight="1" x14ac:dyDescent="0.2">
      <c r="A28" s="32">
        <v>22</v>
      </c>
      <c r="B28" s="32" t="s">
        <v>157</v>
      </c>
      <c r="C28" s="32" t="s">
        <v>102</v>
      </c>
      <c r="D28" s="32" t="s">
        <v>461</v>
      </c>
      <c r="E28" s="32" t="s">
        <v>440</v>
      </c>
      <c r="F28" s="18"/>
      <c r="G28" s="19"/>
      <c r="H28" s="20"/>
      <c r="I28" s="21"/>
      <c r="J28" s="22"/>
      <c r="K28" s="19" t="s">
        <v>25</v>
      </c>
      <c r="L28" s="23" t="s">
        <v>24</v>
      </c>
      <c r="M28" s="19"/>
      <c r="N28" s="24"/>
      <c r="O28" s="19" t="s">
        <v>25</v>
      </c>
      <c r="P28" s="25"/>
      <c r="Q28" s="19"/>
      <c r="R28" s="29"/>
      <c r="S28" s="16"/>
      <c r="T28" s="28">
        <f t="shared" si="0"/>
        <v>3</v>
      </c>
    </row>
    <row r="29" spans="1:20" ht="15.75" customHeight="1" x14ac:dyDescent="0.2">
      <c r="A29" s="32">
        <v>23</v>
      </c>
      <c r="B29" s="32" t="s">
        <v>550</v>
      </c>
      <c r="C29" s="32" t="s">
        <v>551</v>
      </c>
      <c r="D29" s="32" t="s">
        <v>68</v>
      </c>
      <c r="E29" s="32"/>
      <c r="F29" s="18"/>
      <c r="G29" s="19"/>
      <c r="H29" s="20"/>
      <c r="I29" s="21"/>
      <c r="J29" s="22"/>
      <c r="K29" s="19" t="s">
        <v>25</v>
      </c>
      <c r="L29" s="23"/>
      <c r="M29" s="19"/>
      <c r="N29" s="24" t="s">
        <v>24</v>
      </c>
      <c r="O29" s="19"/>
      <c r="P29" s="25"/>
      <c r="Q29" s="19" t="s">
        <v>24</v>
      </c>
      <c r="R29" s="26"/>
      <c r="S29" s="16"/>
      <c r="T29" s="28">
        <f t="shared" si="0"/>
        <v>3</v>
      </c>
    </row>
    <row r="30" spans="1:20" ht="15.75" customHeight="1" x14ac:dyDescent="0.2">
      <c r="A30" s="32">
        <v>24</v>
      </c>
      <c r="B30" s="32" t="s">
        <v>552</v>
      </c>
      <c r="C30" s="32" t="s">
        <v>82</v>
      </c>
      <c r="D30" s="32" t="s">
        <v>68</v>
      </c>
      <c r="E30" s="32" t="s">
        <v>86</v>
      </c>
      <c r="F30" s="18"/>
      <c r="G30" s="19"/>
      <c r="H30" s="20"/>
      <c r="I30" s="21"/>
      <c r="J30" s="22" t="s">
        <v>25</v>
      </c>
      <c r="K30" s="19" t="s">
        <v>25</v>
      </c>
      <c r="L30" s="23"/>
      <c r="M30" s="19"/>
      <c r="N30" s="24"/>
      <c r="O30" s="19"/>
      <c r="P30" s="25"/>
      <c r="Q30" s="19"/>
      <c r="R30" s="26"/>
      <c r="S30" s="16" t="s">
        <v>24</v>
      </c>
      <c r="T30" s="28">
        <f t="shared" si="0"/>
        <v>3</v>
      </c>
    </row>
    <row r="31" spans="1:20" ht="15.75" customHeight="1" x14ac:dyDescent="0.2">
      <c r="A31" s="32">
        <v>25</v>
      </c>
      <c r="B31" s="32" t="s">
        <v>259</v>
      </c>
      <c r="C31" s="32" t="s">
        <v>104</v>
      </c>
      <c r="D31" s="32" t="s">
        <v>242</v>
      </c>
      <c r="E31" s="32" t="s">
        <v>28</v>
      </c>
      <c r="F31" s="18"/>
      <c r="G31" s="19" t="s">
        <v>25</v>
      </c>
      <c r="H31" s="20"/>
      <c r="I31" s="21"/>
      <c r="J31" s="22"/>
      <c r="K31" s="19" t="s">
        <v>25</v>
      </c>
      <c r="L31" s="23"/>
      <c r="M31" s="19"/>
      <c r="N31" s="24" t="s">
        <v>24</v>
      </c>
      <c r="O31" s="19"/>
      <c r="P31" s="25"/>
      <c r="Q31" s="19"/>
      <c r="R31" s="31" t="s">
        <v>24</v>
      </c>
      <c r="S31" s="16"/>
      <c r="T31" s="28">
        <f t="shared" si="0"/>
        <v>4</v>
      </c>
    </row>
    <row r="32" spans="1:20" ht="15.75" customHeight="1" x14ac:dyDescent="0.2">
      <c r="A32" s="32">
        <v>26</v>
      </c>
      <c r="B32" s="32" t="s">
        <v>553</v>
      </c>
      <c r="C32" s="32" t="s">
        <v>554</v>
      </c>
      <c r="D32" s="32" t="s">
        <v>42</v>
      </c>
      <c r="E32" s="32" t="s">
        <v>90</v>
      </c>
      <c r="F32" s="18"/>
      <c r="G32" s="19"/>
      <c r="H32" s="20"/>
      <c r="I32" s="21"/>
      <c r="J32" s="22" t="s">
        <v>25</v>
      </c>
      <c r="K32" s="19" t="s">
        <v>25</v>
      </c>
      <c r="L32" s="23"/>
      <c r="M32" s="19" t="s">
        <v>25</v>
      </c>
      <c r="N32" s="24" t="s">
        <v>24</v>
      </c>
      <c r="O32" s="19" t="s">
        <v>25</v>
      </c>
      <c r="P32" s="25"/>
      <c r="Q32" s="19" t="s">
        <v>24</v>
      </c>
      <c r="R32" s="26" t="s">
        <v>24</v>
      </c>
      <c r="S32" s="16" t="s">
        <v>24</v>
      </c>
      <c r="T32" s="28">
        <f t="shared" si="0"/>
        <v>8</v>
      </c>
    </row>
    <row r="33" spans="1:20" ht="15.75" customHeight="1" x14ac:dyDescent="0.2">
      <c r="A33" s="32">
        <v>27</v>
      </c>
      <c r="B33" s="32" t="s">
        <v>173</v>
      </c>
      <c r="C33" s="32" t="s">
        <v>462</v>
      </c>
      <c r="D33" s="32" t="s">
        <v>28</v>
      </c>
      <c r="E33" s="32"/>
      <c r="F33" s="18" t="s">
        <v>25</v>
      </c>
      <c r="G33" s="19"/>
      <c r="H33" s="20"/>
      <c r="I33" s="21"/>
      <c r="J33" s="22"/>
      <c r="K33" s="19" t="s">
        <v>25</v>
      </c>
      <c r="L33" s="23" t="s">
        <v>24</v>
      </c>
      <c r="M33" s="19" t="s">
        <v>25</v>
      </c>
      <c r="N33" s="24"/>
      <c r="O33" s="19"/>
      <c r="P33" s="25"/>
      <c r="Q33" s="19"/>
      <c r="R33" s="26" t="s">
        <v>24</v>
      </c>
      <c r="S33" s="16"/>
      <c r="T33" s="28">
        <f t="shared" si="0"/>
        <v>5</v>
      </c>
    </row>
    <row r="34" spans="1:20" ht="15.75" customHeight="1" x14ac:dyDescent="0.2">
      <c r="A34" s="32">
        <v>28</v>
      </c>
      <c r="B34" s="32" t="s">
        <v>173</v>
      </c>
      <c r="C34" s="32" t="s">
        <v>173</v>
      </c>
      <c r="D34" s="32" t="s">
        <v>297</v>
      </c>
      <c r="E34" s="32" t="s">
        <v>555</v>
      </c>
      <c r="F34" s="18"/>
      <c r="G34" s="19"/>
      <c r="H34" s="20"/>
      <c r="I34" s="21"/>
      <c r="J34" s="22"/>
      <c r="K34" s="19"/>
      <c r="L34" s="23"/>
      <c r="M34" s="19"/>
      <c r="N34" s="24"/>
      <c r="O34" s="19"/>
      <c r="P34" s="25"/>
      <c r="Q34" s="19"/>
      <c r="R34" s="26" t="s">
        <v>24</v>
      </c>
      <c r="S34" s="16"/>
      <c r="T34" s="28">
        <f t="shared" si="0"/>
        <v>1</v>
      </c>
    </row>
    <row r="35" spans="1:20" ht="15.75" customHeight="1" x14ac:dyDescent="0.2">
      <c r="A35" s="32">
        <v>29</v>
      </c>
      <c r="B35" s="32" t="s">
        <v>556</v>
      </c>
      <c r="C35" s="32" t="s">
        <v>258</v>
      </c>
      <c r="D35" s="32" t="s">
        <v>138</v>
      </c>
      <c r="E35" s="32" t="s">
        <v>557</v>
      </c>
      <c r="F35" s="18" t="s">
        <v>25</v>
      </c>
      <c r="G35" s="19" t="s">
        <v>25</v>
      </c>
      <c r="H35" s="20"/>
      <c r="I35" s="21"/>
      <c r="J35" s="22" t="s">
        <v>25</v>
      </c>
      <c r="K35" s="19" t="s">
        <v>25</v>
      </c>
      <c r="L35" s="23"/>
      <c r="M35" s="19" t="s">
        <v>25</v>
      </c>
      <c r="N35" s="24"/>
      <c r="O35" s="19" t="s">
        <v>25</v>
      </c>
      <c r="P35" s="25"/>
      <c r="Q35" s="19"/>
      <c r="R35" s="26"/>
      <c r="S35" s="16"/>
      <c r="T35" s="28">
        <f t="shared" si="0"/>
        <v>6</v>
      </c>
    </row>
    <row r="36" spans="1:20" ht="15.75" customHeight="1" x14ac:dyDescent="0.2">
      <c r="A36" s="32">
        <v>30</v>
      </c>
      <c r="B36" s="32" t="s">
        <v>102</v>
      </c>
      <c r="C36" s="32" t="s">
        <v>262</v>
      </c>
      <c r="D36" s="32" t="s">
        <v>35</v>
      </c>
      <c r="E36" s="32"/>
      <c r="F36" s="18" t="s">
        <v>25</v>
      </c>
      <c r="G36" s="19"/>
      <c r="H36" s="20" t="s">
        <v>24</v>
      </c>
      <c r="I36" s="21"/>
      <c r="J36" s="22" t="s">
        <v>25</v>
      </c>
      <c r="K36" s="19" t="s">
        <v>25</v>
      </c>
      <c r="L36" s="23" t="s">
        <v>24</v>
      </c>
      <c r="M36" s="19" t="s">
        <v>25</v>
      </c>
      <c r="N36" s="24"/>
      <c r="O36" s="19"/>
      <c r="P36" s="25"/>
      <c r="Q36" s="19"/>
      <c r="R36" s="26" t="s">
        <v>24</v>
      </c>
      <c r="S36" s="16"/>
      <c r="T36" s="28">
        <f t="shared" si="0"/>
        <v>7</v>
      </c>
    </row>
    <row r="37" spans="1:20" ht="15.75" customHeight="1" x14ac:dyDescent="0.2">
      <c r="A37" s="32">
        <v>31</v>
      </c>
      <c r="B37" s="32" t="s">
        <v>83</v>
      </c>
      <c r="C37" s="32" t="s">
        <v>558</v>
      </c>
      <c r="D37" s="32" t="s">
        <v>559</v>
      </c>
      <c r="E37" s="32" t="s">
        <v>560</v>
      </c>
      <c r="F37" s="18"/>
      <c r="G37" s="19"/>
      <c r="H37" s="20"/>
      <c r="I37" s="21"/>
      <c r="J37" s="22"/>
      <c r="K37" s="19" t="s">
        <v>25</v>
      </c>
      <c r="L37" s="23"/>
      <c r="M37" s="19"/>
      <c r="N37" s="24"/>
      <c r="O37" s="19"/>
      <c r="P37" s="25"/>
      <c r="Q37" s="19"/>
      <c r="R37" s="26"/>
      <c r="S37" s="16"/>
      <c r="T37" s="28">
        <f t="shared" si="0"/>
        <v>1</v>
      </c>
    </row>
    <row r="38" spans="1:20" ht="15.75" customHeight="1" x14ac:dyDescent="0.2">
      <c r="A38" s="32">
        <v>32</v>
      </c>
      <c r="B38" s="32" t="s">
        <v>73</v>
      </c>
      <c r="C38" s="32" t="s">
        <v>57</v>
      </c>
      <c r="D38" s="32" t="s">
        <v>561</v>
      </c>
      <c r="E38" s="32"/>
      <c r="F38" s="18"/>
      <c r="G38" s="19"/>
      <c r="H38" s="20"/>
      <c r="I38" s="21"/>
      <c r="J38" s="22"/>
      <c r="K38" s="19"/>
      <c r="L38" s="23"/>
      <c r="M38" s="19"/>
      <c r="N38" s="24"/>
      <c r="O38" s="19"/>
      <c r="P38" s="25"/>
      <c r="Q38" s="19"/>
      <c r="R38" s="26"/>
      <c r="S38" s="16"/>
      <c r="T38" s="28">
        <f t="shared" si="0"/>
        <v>0</v>
      </c>
    </row>
    <row r="39" spans="1:20" ht="15.75" customHeight="1" x14ac:dyDescent="0.2">
      <c r="A39" s="32">
        <v>33</v>
      </c>
      <c r="B39" s="32" t="s">
        <v>77</v>
      </c>
      <c r="C39" s="32" t="s">
        <v>562</v>
      </c>
      <c r="D39" s="32" t="s">
        <v>563</v>
      </c>
      <c r="E39" s="32" t="s">
        <v>210</v>
      </c>
      <c r="F39" s="18"/>
      <c r="G39" s="19"/>
      <c r="H39" s="20"/>
      <c r="I39" s="21"/>
      <c r="J39" s="22"/>
      <c r="K39" s="19" t="s">
        <v>25</v>
      </c>
      <c r="L39" s="23"/>
      <c r="M39" s="19"/>
      <c r="N39" s="24"/>
      <c r="O39" s="19"/>
      <c r="P39" s="25"/>
      <c r="Q39" s="19"/>
      <c r="R39" s="29"/>
      <c r="S39" s="16"/>
      <c r="T39" s="28">
        <f t="shared" si="0"/>
        <v>1</v>
      </c>
    </row>
    <row r="40" spans="1:20" ht="15.75" customHeight="1" x14ac:dyDescent="0.2">
      <c r="A40" s="32">
        <v>34</v>
      </c>
      <c r="B40" s="32" t="s">
        <v>189</v>
      </c>
      <c r="C40" s="32" t="s">
        <v>564</v>
      </c>
      <c r="D40" s="32" t="s">
        <v>45</v>
      </c>
      <c r="E40" s="32" t="s">
        <v>242</v>
      </c>
      <c r="F40" s="18"/>
      <c r="G40" s="19"/>
      <c r="H40" s="20"/>
      <c r="I40" s="21"/>
      <c r="J40" s="22" t="s">
        <v>25</v>
      </c>
      <c r="K40" s="19" t="s">
        <v>25</v>
      </c>
      <c r="L40" s="23"/>
      <c r="M40" s="19"/>
      <c r="N40" s="24" t="s">
        <v>24</v>
      </c>
      <c r="O40" s="19"/>
      <c r="P40" s="25"/>
      <c r="Q40" s="19"/>
      <c r="R40" s="26" t="s">
        <v>24</v>
      </c>
      <c r="S40" s="16"/>
      <c r="T40" s="28">
        <f t="shared" si="0"/>
        <v>4</v>
      </c>
    </row>
    <row r="41" spans="1:20" ht="15.75" customHeight="1" x14ac:dyDescent="0.2">
      <c r="A41" s="32">
        <v>35</v>
      </c>
      <c r="B41" s="32" t="s">
        <v>315</v>
      </c>
      <c r="C41" s="32" t="s">
        <v>299</v>
      </c>
      <c r="D41" s="32" t="s">
        <v>565</v>
      </c>
      <c r="E41" s="32" t="s">
        <v>79</v>
      </c>
      <c r="F41" s="18"/>
      <c r="G41" s="19"/>
      <c r="H41" s="20" t="s">
        <v>24</v>
      </c>
      <c r="I41" s="21"/>
      <c r="J41" s="22" t="s">
        <v>25</v>
      </c>
      <c r="K41" s="19" t="s">
        <v>25</v>
      </c>
      <c r="L41" s="23"/>
      <c r="M41" s="19"/>
      <c r="N41" s="24" t="s">
        <v>24</v>
      </c>
      <c r="O41" s="19"/>
      <c r="P41" s="25"/>
      <c r="Q41" s="19"/>
      <c r="R41" s="26"/>
      <c r="S41" s="16"/>
      <c r="T41" s="28">
        <f t="shared" si="0"/>
        <v>4</v>
      </c>
    </row>
    <row r="42" spans="1:20" ht="15.75" customHeight="1" x14ac:dyDescent="0.2">
      <c r="A42" s="32">
        <v>36</v>
      </c>
      <c r="B42" s="32" t="s">
        <v>315</v>
      </c>
      <c r="C42" s="32" t="s">
        <v>77</v>
      </c>
      <c r="D42" s="32" t="s">
        <v>566</v>
      </c>
      <c r="E42" s="32" t="s">
        <v>567</v>
      </c>
      <c r="F42" s="18"/>
      <c r="G42" s="19"/>
      <c r="H42" s="20"/>
      <c r="I42" s="21"/>
      <c r="J42" s="22"/>
      <c r="K42" s="19" t="s">
        <v>25</v>
      </c>
      <c r="L42" s="23"/>
      <c r="M42" s="19" t="s">
        <v>25</v>
      </c>
      <c r="N42" s="24" t="s">
        <v>24</v>
      </c>
      <c r="O42" s="19"/>
      <c r="P42" s="25"/>
      <c r="Q42" s="19"/>
      <c r="R42" s="26"/>
      <c r="S42" s="16" t="s">
        <v>24</v>
      </c>
      <c r="T42" s="28">
        <f t="shared" si="0"/>
        <v>4</v>
      </c>
    </row>
    <row r="43" spans="1:20" ht="15.75" customHeight="1" x14ac:dyDescent="0.2">
      <c r="A43" s="32">
        <v>37</v>
      </c>
      <c r="B43" s="32" t="s">
        <v>568</v>
      </c>
      <c r="C43" s="32" t="s">
        <v>243</v>
      </c>
      <c r="D43" s="32" t="s">
        <v>67</v>
      </c>
      <c r="E43" s="32" t="s">
        <v>68</v>
      </c>
      <c r="F43" s="18" t="s">
        <v>25</v>
      </c>
      <c r="G43" s="19" t="s">
        <v>25</v>
      </c>
      <c r="H43" s="20" t="s">
        <v>24</v>
      </c>
      <c r="I43" s="21"/>
      <c r="J43" s="22" t="s">
        <v>25</v>
      </c>
      <c r="K43" s="19" t="s">
        <v>25</v>
      </c>
      <c r="L43" s="23" t="s">
        <v>24</v>
      </c>
      <c r="M43" s="19" t="s">
        <v>25</v>
      </c>
      <c r="N43" s="24"/>
      <c r="O43" s="19"/>
      <c r="P43" s="25"/>
      <c r="Q43" s="19" t="s">
        <v>24</v>
      </c>
      <c r="R43" s="26"/>
      <c r="S43" s="16"/>
      <c r="T43" s="28">
        <f t="shared" si="0"/>
        <v>8</v>
      </c>
    </row>
    <row r="44" spans="1:20" ht="15.75" customHeight="1" x14ac:dyDescent="0.2">
      <c r="A44" s="32">
        <v>38</v>
      </c>
      <c r="B44" s="32"/>
      <c r="C44" s="32"/>
      <c r="D44" s="32"/>
      <c r="E44" s="32"/>
      <c r="F44" s="18"/>
      <c r="G44" s="19"/>
      <c r="H44" s="20"/>
      <c r="I44" s="21"/>
      <c r="J44" s="22"/>
      <c r="K44" s="19"/>
      <c r="L44" s="23"/>
      <c r="M44" s="19"/>
      <c r="N44" s="24"/>
      <c r="O44" s="19"/>
      <c r="P44" s="25"/>
      <c r="Q44" s="19"/>
      <c r="R44" s="26"/>
      <c r="S44" s="16"/>
      <c r="T44" s="28">
        <f t="shared" si="0"/>
        <v>0</v>
      </c>
    </row>
    <row r="45" spans="1:20" ht="15.75" customHeight="1" x14ac:dyDescent="0.2"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1:20" ht="15.75" customHeight="1" x14ac:dyDescent="0.2"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</row>
    <row r="47" spans="1:20" ht="15.75" customHeight="1" x14ac:dyDescent="0.2"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1:20" ht="15.75" customHeight="1" x14ac:dyDescent="0.2"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6:20" ht="15.75" customHeight="1" x14ac:dyDescent="0.2"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pans="6:20" ht="15.75" customHeight="1" x14ac:dyDescent="0.2"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pans="6:20" ht="15.75" customHeight="1" x14ac:dyDescent="0.2"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6:20" ht="15.75" customHeight="1" x14ac:dyDescent="0.2"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pans="6:20" ht="15.75" customHeight="1" x14ac:dyDescent="0.2"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pans="6:20" ht="15.75" customHeight="1" x14ac:dyDescent="0.2"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6:20" ht="15.75" customHeight="1" x14ac:dyDescent="0.2"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6:20" ht="15.75" customHeight="1" x14ac:dyDescent="0.2"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6:20" ht="15.75" customHeight="1" x14ac:dyDescent="0.2"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6:20" ht="15.75" customHeight="1" x14ac:dyDescent="0.2"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6:20" ht="15.75" customHeight="1" x14ac:dyDescent="0.2"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6:20" ht="15.75" customHeight="1" x14ac:dyDescent="0.2"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6:20" ht="15.75" customHeight="1" x14ac:dyDescent="0.2"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6:20" ht="15.75" customHeight="1" x14ac:dyDescent="0.2"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6:20" ht="15.75" customHeight="1" x14ac:dyDescent="0.2"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6:20" ht="15.75" customHeight="1" x14ac:dyDescent="0.2"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6:20" ht="15.75" customHeight="1" x14ac:dyDescent="0.2"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6:20" ht="15.75" customHeight="1" x14ac:dyDescent="0.2"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6:20" ht="15.75" customHeight="1" x14ac:dyDescent="0.2"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6:20" ht="15.75" customHeight="1" x14ac:dyDescent="0.2"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6:20" ht="15.75" customHeight="1" x14ac:dyDescent="0.2"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6:20" ht="15.75" customHeight="1" x14ac:dyDescent="0.2"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6:20" ht="15.75" customHeight="1" x14ac:dyDescent="0.2"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6:20" ht="15.75" customHeight="1" x14ac:dyDescent="0.2"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6:20" ht="15.75" customHeight="1" x14ac:dyDescent="0.2"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6:20" ht="15.75" customHeight="1" x14ac:dyDescent="0.2"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6:20" ht="15.75" customHeight="1" x14ac:dyDescent="0.2"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6:20" ht="15.75" customHeight="1" x14ac:dyDescent="0.2"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6:20" ht="15.75" customHeight="1" x14ac:dyDescent="0.2"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6:20" ht="15.75" customHeight="1" x14ac:dyDescent="0.2"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6:20" ht="15.75" customHeight="1" x14ac:dyDescent="0.2"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6:20" ht="15.75" customHeight="1" x14ac:dyDescent="0.2"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6:20" ht="15.75" customHeight="1" x14ac:dyDescent="0.2"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6:20" ht="15.75" customHeight="1" x14ac:dyDescent="0.2"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6:20" ht="15.75" customHeight="1" x14ac:dyDescent="0.2"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6:20" ht="15.75" customHeight="1" x14ac:dyDescent="0.2"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85" spans="6:20" ht="15.75" customHeight="1" x14ac:dyDescent="0.2"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</row>
    <row r="86" spans="6:20" ht="15.75" customHeight="1" x14ac:dyDescent="0.2"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</row>
    <row r="87" spans="6:20" ht="15.75" customHeight="1" x14ac:dyDescent="0.2"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</row>
    <row r="88" spans="6:20" ht="15.75" customHeight="1" x14ac:dyDescent="0.2"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</row>
    <row r="89" spans="6:20" ht="15.75" customHeight="1" x14ac:dyDescent="0.2"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</row>
    <row r="90" spans="6:20" ht="15.75" customHeight="1" x14ac:dyDescent="0.2"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6:20" ht="15.75" customHeight="1" x14ac:dyDescent="0.2"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</row>
    <row r="92" spans="6:20" ht="15.75" customHeight="1" x14ac:dyDescent="0.2"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</row>
    <row r="93" spans="6:20" ht="15.75" customHeight="1" x14ac:dyDescent="0.2"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</row>
    <row r="94" spans="6:20" ht="15.75" customHeight="1" x14ac:dyDescent="0.2"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</row>
    <row r="95" spans="6:20" ht="15.75" customHeight="1" x14ac:dyDescent="0.2"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</row>
    <row r="96" spans="6:20" ht="15.75" customHeight="1" x14ac:dyDescent="0.2"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</row>
    <row r="97" spans="6:20" ht="15.75" customHeight="1" x14ac:dyDescent="0.2"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</row>
    <row r="98" spans="6:20" ht="15.75" customHeight="1" x14ac:dyDescent="0.2"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</row>
    <row r="99" spans="6:20" ht="15.75" customHeight="1" x14ac:dyDescent="0.2"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</row>
    <row r="100" spans="6:20" ht="15.75" customHeight="1" x14ac:dyDescent="0.2"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</row>
    <row r="101" spans="6:20" ht="15.75" customHeight="1" x14ac:dyDescent="0.2"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</row>
    <row r="102" spans="6:20" ht="15.75" customHeight="1" x14ac:dyDescent="0.2"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</row>
    <row r="103" spans="6:20" ht="15.75" customHeight="1" x14ac:dyDescent="0.2"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</row>
    <row r="104" spans="6:20" ht="15.75" customHeight="1" x14ac:dyDescent="0.2"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</row>
    <row r="105" spans="6:20" ht="15.75" customHeight="1" x14ac:dyDescent="0.2"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</row>
    <row r="106" spans="6:20" ht="15.75" customHeight="1" x14ac:dyDescent="0.2"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</row>
    <row r="107" spans="6:20" ht="15.75" customHeight="1" x14ac:dyDescent="0.2"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</row>
    <row r="108" spans="6:20" ht="15.75" customHeight="1" x14ac:dyDescent="0.2"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</row>
    <row r="109" spans="6:20" ht="15.75" customHeight="1" x14ac:dyDescent="0.2"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</row>
    <row r="110" spans="6:20" ht="15.75" customHeight="1" x14ac:dyDescent="0.2"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</row>
    <row r="111" spans="6:20" ht="15.75" customHeight="1" x14ac:dyDescent="0.2"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</row>
    <row r="112" spans="6:20" ht="15.75" customHeight="1" x14ac:dyDescent="0.2"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</row>
    <row r="113" spans="6:20" ht="15.75" customHeight="1" x14ac:dyDescent="0.2"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</row>
    <row r="114" spans="6:20" ht="15.75" customHeight="1" x14ac:dyDescent="0.2"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</row>
    <row r="115" spans="6:20" ht="15.75" customHeight="1" x14ac:dyDescent="0.2"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</row>
    <row r="116" spans="6:20" ht="15.75" customHeight="1" x14ac:dyDescent="0.2"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</row>
    <row r="117" spans="6:20" ht="15.75" customHeight="1" x14ac:dyDescent="0.2"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</row>
    <row r="118" spans="6:20" ht="15.75" customHeight="1" x14ac:dyDescent="0.2"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</row>
    <row r="119" spans="6:20" ht="15.75" customHeight="1" x14ac:dyDescent="0.2"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</row>
    <row r="120" spans="6:20" ht="15.75" customHeight="1" x14ac:dyDescent="0.2"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</row>
    <row r="121" spans="6:20" ht="15.75" customHeight="1" x14ac:dyDescent="0.2"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</row>
    <row r="122" spans="6:20" ht="15.75" customHeight="1" x14ac:dyDescent="0.2"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</row>
    <row r="123" spans="6:20" ht="15.75" customHeight="1" x14ac:dyDescent="0.2"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</row>
    <row r="124" spans="6:20" ht="15.75" customHeight="1" x14ac:dyDescent="0.2"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</row>
    <row r="125" spans="6:20" ht="15.75" customHeight="1" x14ac:dyDescent="0.2"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</row>
    <row r="126" spans="6:20" ht="15.75" customHeight="1" x14ac:dyDescent="0.2"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</row>
    <row r="127" spans="6:20" ht="15.75" customHeight="1" x14ac:dyDescent="0.2"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</row>
    <row r="128" spans="6:20" ht="15.75" customHeight="1" x14ac:dyDescent="0.2"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</row>
    <row r="129" spans="6:20" ht="15.75" customHeight="1" x14ac:dyDescent="0.2"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</row>
    <row r="130" spans="6:20" ht="15.75" customHeight="1" x14ac:dyDescent="0.2"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</row>
    <row r="131" spans="6:20" ht="15.75" customHeight="1" x14ac:dyDescent="0.2"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</row>
    <row r="132" spans="6:20" ht="15.75" customHeight="1" x14ac:dyDescent="0.2"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</row>
    <row r="133" spans="6:20" ht="15.75" customHeight="1" x14ac:dyDescent="0.2"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</row>
    <row r="134" spans="6:20" ht="15.75" customHeight="1" x14ac:dyDescent="0.2"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</row>
    <row r="135" spans="6:20" ht="15.75" customHeight="1" x14ac:dyDescent="0.2"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</row>
    <row r="136" spans="6:20" ht="15.75" customHeight="1" x14ac:dyDescent="0.2"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</row>
    <row r="137" spans="6:20" ht="15.75" customHeight="1" x14ac:dyDescent="0.2"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</row>
    <row r="138" spans="6:20" ht="15.75" customHeight="1" x14ac:dyDescent="0.2"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</row>
    <row r="139" spans="6:20" ht="15.75" customHeight="1" x14ac:dyDescent="0.2"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</row>
    <row r="140" spans="6:20" ht="15.75" customHeight="1" x14ac:dyDescent="0.2"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</row>
    <row r="141" spans="6:20" ht="15.75" customHeight="1" x14ac:dyDescent="0.2"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</row>
    <row r="142" spans="6:20" ht="15.75" customHeight="1" x14ac:dyDescent="0.2"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</row>
    <row r="143" spans="6:20" ht="15.75" customHeight="1" x14ac:dyDescent="0.2"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</row>
    <row r="144" spans="6:20" ht="15.75" customHeight="1" x14ac:dyDescent="0.2"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</row>
    <row r="145" spans="6:20" ht="15.75" customHeight="1" x14ac:dyDescent="0.2"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</row>
    <row r="146" spans="6:20" ht="15.75" customHeight="1" x14ac:dyDescent="0.2"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</row>
    <row r="147" spans="6:20" ht="15.75" customHeight="1" x14ac:dyDescent="0.2"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</row>
    <row r="148" spans="6:20" ht="15.75" customHeight="1" x14ac:dyDescent="0.2"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</row>
    <row r="149" spans="6:20" ht="15.75" customHeight="1" x14ac:dyDescent="0.2"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</row>
    <row r="150" spans="6:20" ht="15.75" customHeight="1" x14ac:dyDescent="0.2"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</row>
    <row r="151" spans="6:20" ht="15.75" customHeight="1" x14ac:dyDescent="0.2"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</row>
    <row r="152" spans="6:20" ht="15.75" customHeight="1" x14ac:dyDescent="0.2"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</row>
    <row r="153" spans="6:20" ht="15.75" customHeight="1" x14ac:dyDescent="0.2"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</row>
    <row r="154" spans="6:20" ht="15.75" customHeight="1" x14ac:dyDescent="0.2"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</row>
    <row r="155" spans="6:20" ht="15.75" customHeight="1" x14ac:dyDescent="0.2"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</row>
    <row r="156" spans="6:20" ht="15.75" customHeight="1" x14ac:dyDescent="0.2"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</row>
    <row r="157" spans="6:20" ht="15.75" customHeight="1" x14ac:dyDescent="0.2"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</row>
    <row r="158" spans="6:20" ht="15.75" customHeight="1" x14ac:dyDescent="0.2"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</row>
    <row r="159" spans="6:20" ht="15.75" customHeight="1" x14ac:dyDescent="0.2"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</row>
    <row r="160" spans="6:20" ht="15.75" customHeight="1" x14ac:dyDescent="0.2"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</row>
    <row r="161" spans="6:20" ht="15.75" customHeight="1" x14ac:dyDescent="0.2"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</row>
    <row r="162" spans="6:20" ht="15.75" customHeight="1" x14ac:dyDescent="0.2"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</row>
    <row r="163" spans="6:20" ht="15.75" customHeight="1" x14ac:dyDescent="0.2"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</row>
    <row r="164" spans="6:20" ht="15.75" customHeight="1" x14ac:dyDescent="0.2"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</row>
    <row r="165" spans="6:20" ht="15.75" customHeight="1" x14ac:dyDescent="0.2"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</row>
    <row r="166" spans="6:20" ht="15.75" customHeight="1" x14ac:dyDescent="0.2"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</row>
    <row r="167" spans="6:20" ht="15.75" customHeight="1" x14ac:dyDescent="0.2"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</row>
    <row r="168" spans="6:20" ht="15.75" customHeight="1" x14ac:dyDescent="0.2"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</row>
    <row r="169" spans="6:20" ht="15.75" customHeight="1" x14ac:dyDescent="0.2"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</row>
    <row r="170" spans="6:20" ht="15.75" customHeight="1" x14ac:dyDescent="0.2"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</row>
    <row r="171" spans="6:20" ht="15.75" customHeight="1" x14ac:dyDescent="0.2"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</row>
    <row r="172" spans="6:20" ht="15.75" customHeight="1" x14ac:dyDescent="0.2"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</row>
    <row r="173" spans="6:20" ht="15.75" customHeight="1" x14ac:dyDescent="0.2"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</row>
    <row r="174" spans="6:20" ht="15.75" customHeight="1" x14ac:dyDescent="0.2"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</row>
    <row r="175" spans="6:20" ht="15.75" customHeight="1" x14ac:dyDescent="0.2"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</row>
    <row r="176" spans="6:20" ht="15.75" customHeight="1" x14ac:dyDescent="0.2"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</row>
    <row r="177" spans="6:20" ht="15.75" customHeight="1" x14ac:dyDescent="0.2"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</row>
    <row r="178" spans="6:20" ht="15.75" customHeight="1" x14ac:dyDescent="0.2"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</row>
    <row r="179" spans="6:20" ht="15.75" customHeight="1" x14ac:dyDescent="0.2"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</row>
    <row r="180" spans="6:20" ht="15.75" customHeight="1" x14ac:dyDescent="0.2"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</row>
    <row r="181" spans="6:20" ht="15.75" customHeight="1" x14ac:dyDescent="0.2"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</row>
    <row r="182" spans="6:20" ht="15.75" customHeight="1" x14ac:dyDescent="0.2"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</row>
    <row r="183" spans="6:20" ht="15.75" customHeight="1" x14ac:dyDescent="0.2"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</row>
    <row r="184" spans="6:20" ht="15.75" customHeight="1" x14ac:dyDescent="0.2"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</row>
    <row r="185" spans="6:20" ht="15.75" customHeight="1" x14ac:dyDescent="0.2"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</row>
    <row r="186" spans="6:20" ht="15.75" customHeight="1" x14ac:dyDescent="0.2"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</row>
    <row r="187" spans="6:20" ht="15.75" customHeight="1" x14ac:dyDescent="0.2"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</row>
    <row r="188" spans="6:20" ht="15.75" customHeight="1" x14ac:dyDescent="0.2"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</row>
    <row r="189" spans="6:20" ht="15.75" customHeight="1" x14ac:dyDescent="0.2"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</row>
    <row r="190" spans="6:20" ht="15.75" customHeight="1" x14ac:dyDescent="0.2"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</row>
    <row r="191" spans="6:20" ht="15.75" customHeight="1" x14ac:dyDescent="0.2"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</row>
    <row r="192" spans="6:20" ht="15.75" customHeight="1" x14ac:dyDescent="0.2"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</row>
    <row r="193" spans="6:20" ht="15.75" customHeight="1" x14ac:dyDescent="0.2"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</row>
    <row r="194" spans="6:20" ht="15.75" customHeight="1" x14ac:dyDescent="0.2"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</row>
    <row r="195" spans="6:20" ht="15.75" customHeight="1" x14ac:dyDescent="0.2"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</row>
    <row r="196" spans="6:20" ht="15.75" customHeight="1" x14ac:dyDescent="0.2"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</row>
    <row r="197" spans="6:20" ht="15.75" customHeight="1" x14ac:dyDescent="0.2"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</row>
    <row r="198" spans="6:20" ht="15.75" customHeight="1" x14ac:dyDescent="0.2"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</row>
    <row r="199" spans="6:20" ht="15.75" customHeight="1" x14ac:dyDescent="0.2"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</row>
    <row r="200" spans="6:20" ht="15.75" customHeight="1" x14ac:dyDescent="0.2"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</row>
    <row r="201" spans="6:20" ht="15.75" customHeight="1" x14ac:dyDescent="0.2"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</row>
    <row r="202" spans="6:20" ht="15.75" customHeight="1" x14ac:dyDescent="0.2"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</row>
    <row r="203" spans="6:20" ht="15.75" customHeight="1" x14ac:dyDescent="0.2"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</row>
    <row r="204" spans="6:20" ht="15.75" customHeight="1" x14ac:dyDescent="0.2"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</row>
    <row r="205" spans="6:20" ht="15.75" customHeight="1" x14ac:dyDescent="0.2"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</row>
    <row r="206" spans="6:20" ht="15.75" customHeight="1" x14ac:dyDescent="0.2"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</row>
    <row r="207" spans="6:20" ht="15.75" customHeight="1" x14ac:dyDescent="0.2"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</row>
    <row r="208" spans="6:20" ht="15.75" customHeight="1" x14ac:dyDescent="0.2"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</row>
    <row r="209" spans="6:20" ht="15.75" customHeight="1" x14ac:dyDescent="0.2"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</row>
    <row r="210" spans="6:20" ht="15.75" customHeight="1" x14ac:dyDescent="0.2"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</row>
    <row r="211" spans="6:20" ht="15.75" customHeight="1" x14ac:dyDescent="0.2"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</row>
    <row r="212" spans="6:20" ht="15.75" customHeight="1" x14ac:dyDescent="0.2"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</row>
    <row r="213" spans="6:20" ht="15.75" customHeight="1" x14ac:dyDescent="0.2"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</row>
    <row r="214" spans="6:20" ht="15.75" customHeight="1" x14ac:dyDescent="0.2"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</row>
    <row r="215" spans="6:20" ht="15.75" customHeight="1" x14ac:dyDescent="0.2"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</row>
    <row r="216" spans="6:20" ht="15.75" customHeight="1" x14ac:dyDescent="0.2"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</row>
    <row r="217" spans="6:20" ht="15.75" customHeight="1" x14ac:dyDescent="0.2"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</row>
    <row r="218" spans="6:20" ht="15.75" customHeight="1" x14ac:dyDescent="0.2"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</row>
    <row r="219" spans="6:20" ht="15.75" customHeight="1" x14ac:dyDescent="0.2"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</row>
    <row r="220" spans="6:20" ht="15.75" customHeight="1" x14ac:dyDescent="0.2"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</row>
    <row r="221" spans="6:20" ht="15.75" customHeight="1" x14ac:dyDescent="0.2"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</row>
    <row r="222" spans="6:20" ht="15.75" customHeight="1" x14ac:dyDescent="0.2"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</row>
    <row r="223" spans="6:20" ht="15.75" customHeight="1" x14ac:dyDescent="0.2"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</row>
    <row r="224" spans="6:20" ht="15.75" customHeight="1" x14ac:dyDescent="0.2"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</row>
    <row r="225" spans="6:20" ht="15.75" customHeight="1" x14ac:dyDescent="0.2"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</row>
    <row r="226" spans="6:20" ht="15.75" customHeight="1" x14ac:dyDescent="0.2"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</row>
    <row r="227" spans="6:20" ht="15.75" customHeight="1" x14ac:dyDescent="0.2"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</row>
    <row r="228" spans="6:20" ht="15.75" customHeight="1" x14ac:dyDescent="0.2"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</row>
    <row r="229" spans="6:20" ht="15.75" customHeight="1" x14ac:dyDescent="0.2"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</row>
    <row r="230" spans="6:20" ht="15.75" customHeight="1" x14ac:dyDescent="0.2"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</row>
    <row r="231" spans="6:20" ht="15.75" customHeight="1" x14ac:dyDescent="0.2"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</row>
    <row r="232" spans="6:20" ht="15.75" customHeight="1" x14ac:dyDescent="0.2"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</row>
    <row r="233" spans="6:20" ht="15.75" customHeight="1" x14ac:dyDescent="0.2"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</row>
    <row r="234" spans="6:20" ht="15.75" customHeight="1" x14ac:dyDescent="0.2"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</row>
    <row r="235" spans="6:20" ht="15.75" customHeight="1" x14ac:dyDescent="0.2"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</row>
    <row r="236" spans="6:20" ht="15.75" customHeight="1" x14ac:dyDescent="0.2"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</row>
    <row r="237" spans="6:20" ht="15.75" customHeight="1" x14ac:dyDescent="0.2"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</row>
    <row r="238" spans="6:20" ht="15.75" customHeight="1" x14ac:dyDescent="0.2"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</row>
    <row r="239" spans="6:20" ht="15.75" customHeight="1" x14ac:dyDescent="0.2"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</row>
    <row r="240" spans="6:20" ht="15.75" customHeight="1" x14ac:dyDescent="0.2"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</row>
    <row r="241" spans="6:20" ht="15.75" customHeight="1" x14ac:dyDescent="0.2"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</row>
    <row r="242" spans="6:20" ht="15.75" customHeight="1" x14ac:dyDescent="0.2"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</row>
    <row r="243" spans="6:20" ht="15.75" customHeight="1" x14ac:dyDescent="0.2"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</row>
    <row r="244" spans="6:20" ht="15.75" customHeight="1" x14ac:dyDescent="0.2"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</row>
    <row r="245" spans="6:20" ht="15.75" customHeight="1" x14ac:dyDescent="0.2"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</row>
    <row r="246" spans="6:20" ht="15.75" customHeight="1" x14ac:dyDescent="0.2"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</row>
    <row r="247" spans="6:20" ht="15.75" customHeight="1" x14ac:dyDescent="0.2"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</row>
    <row r="248" spans="6:20" ht="15.75" customHeight="1" x14ac:dyDescent="0.2"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</row>
    <row r="249" spans="6:20" ht="15.75" customHeight="1" x14ac:dyDescent="0.2"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</row>
    <row r="250" spans="6:20" ht="15.75" customHeight="1" x14ac:dyDescent="0.2"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</row>
    <row r="251" spans="6:20" ht="15.75" customHeight="1" x14ac:dyDescent="0.2"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</row>
    <row r="252" spans="6:20" ht="15.75" customHeight="1" x14ac:dyDescent="0.2"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</row>
    <row r="253" spans="6:20" ht="15.75" customHeight="1" x14ac:dyDescent="0.2"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</row>
    <row r="254" spans="6:20" ht="15.75" customHeight="1" x14ac:dyDescent="0.2"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</row>
    <row r="255" spans="6:20" ht="15.75" customHeight="1" x14ac:dyDescent="0.2"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</row>
    <row r="256" spans="6:20" ht="15.75" customHeight="1" x14ac:dyDescent="0.2"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</row>
    <row r="257" spans="6:20" ht="15.75" customHeight="1" x14ac:dyDescent="0.2"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</row>
    <row r="258" spans="6:20" ht="15.75" customHeight="1" x14ac:dyDescent="0.2"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</row>
    <row r="259" spans="6:20" ht="15.75" customHeight="1" x14ac:dyDescent="0.2"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</row>
    <row r="260" spans="6:20" ht="15.75" customHeight="1" x14ac:dyDescent="0.2"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</row>
    <row r="261" spans="6:20" ht="15.75" customHeight="1" x14ac:dyDescent="0.2"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</row>
    <row r="262" spans="6:20" ht="15.75" customHeight="1" x14ac:dyDescent="0.2"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</row>
    <row r="263" spans="6:20" ht="15.75" customHeight="1" x14ac:dyDescent="0.2"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</row>
    <row r="264" spans="6:20" ht="15.75" customHeight="1" x14ac:dyDescent="0.2"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</row>
    <row r="265" spans="6:20" ht="15.75" customHeight="1" x14ac:dyDescent="0.2"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</row>
    <row r="266" spans="6:20" ht="15.75" customHeight="1" x14ac:dyDescent="0.2"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</row>
    <row r="267" spans="6:20" ht="15.75" customHeight="1" x14ac:dyDescent="0.2"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</row>
    <row r="268" spans="6:20" ht="15.75" customHeight="1" x14ac:dyDescent="0.2"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</row>
    <row r="269" spans="6:20" ht="15.75" customHeight="1" x14ac:dyDescent="0.2"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</row>
    <row r="270" spans="6:20" ht="15.75" customHeight="1" x14ac:dyDescent="0.2"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</row>
    <row r="271" spans="6:20" ht="15.75" customHeight="1" x14ac:dyDescent="0.2"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</row>
    <row r="272" spans="6:20" ht="15.75" customHeight="1" x14ac:dyDescent="0.2"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</row>
    <row r="273" spans="6:20" ht="15.75" customHeight="1" x14ac:dyDescent="0.2"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</row>
    <row r="274" spans="6:20" ht="15.75" customHeight="1" x14ac:dyDescent="0.2"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</row>
    <row r="275" spans="6:20" ht="15.75" customHeight="1" x14ac:dyDescent="0.2"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</row>
    <row r="276" spans="6:20" ht="15.75" customHeight="1" x14ac:dyDescent="0.2"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</row>
    <row r="277" spans="6:20" ht="15.75" customHeight="1" x14ac:dyDescent="0.2"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</row>
    <row r="278" spans="6:20" ht="15.75" customHeight="1" x14ac:dyDescent="0.2"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</row>
    <row r="279" spans="6:20" ht="15.75" customHeight="1" x14ac:dyDescent="0.2"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</row>
    <row r="280" spans="6:20" ht="15.75" customHeight="1" x14ac:dyDescent="0.2"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</row>
    <row r="281" spans="6:20" ht="15.75" customHeight="1" x14ac:dyDescent="0.2"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</row>
    <row r="282" spans="6:20" ht="15.75" customHeight="1" x14ac:dyDescent="0.2"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</row>
    <row r="283" spans="6:20" ht="15.75" customHeight="1" x14ac:dyDescent="0.2"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</row>
    <row r="284" spans="6:20" ht="15.75" customHeight="1" x14ac:dyDescent="0.2"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</row>
    <row r="285" spans="6:20" ht="15.75" customHeight="1" x14ac:dyDescent="0.2"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</row>
    <row r="286" spans="6:20" ht="15.75" customHeight="1" x14ac:dyDescent="0.2"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</row>
    <row r="287" spans="6:20" ht="15.75" customHeight="1" x14ac:dyDescent="0.2"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</row>
    <row r="288" spans="6:20" ht="15.75" customHeight="1" x14ac:dyDescent="0.2"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</row>
    <row r="289" spans="6:20" ht="15.75" customHeight="1" x14ac:dyDescent="0.2"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</row>
    <row r="290" spans="6:20" ht="15.75" customHeight="1" x14ac:dyDescent="0.2"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</row>
    <row r="291" spans="6:20" ht="15.75" customHeight="1" x14ac:dyDescent="0.2"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</row>
    <row r="292" spans="6:20" ht="15.75" customHeight="1" x14ac:dyDescent="0.2"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</row>
    <row r="293" spans="6:20" ht="15.75" customHeight="1" x14ac:dyDescent="0.2"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</row>
    <row r="294" spans="6:20" ht="15.75" customHeight="1" x14ac:dyDescent="0.2"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</row>
    <row r="295" spans="6:20" ht="15.75" customHeight="1" x14ac:dyDescent="0.2"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</row>
    <row r="296" spans="6:20" ht="15.75" customHeight="1" x14ac:dyDescent="0.2"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</row>
    <row r="297" spans="6:20" ht="15.75" customHeight="1" x14ac:dyDescent="0.2"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</row>
    <row r="298" spans="6:20" ht="15.75" customHeight="1" x14ac:dyDescent="0.2"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</row>
    <row r="299" spans="6:20" ht="15.75" customHeight="1" x14ac:dyDescent="0.2"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</row>
    <row r="300" spans="6:20" ht="15.75" customHeight="1" x14ac:dyDescent="0.2"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</row>
    <row r="301" spans="6:20" ht="15.75" customHeight="1" x14ac:dyDescent="0.2"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</row>
    <row r="302" spans="6:20" ht="15.75" customHeight="1" x14ac:dyDescent="0.2"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</row>
    <row r="303" spans="6:20" ht="15.75" customHeight="1" x14ac:dyDescent="0.2"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</row>
    <row r="304" spans="6:20" ht="15.75" customHeight="1" x14ac:dyDescent="0.2"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</row>
    <row r="305" spans="6:20" ht="15.75" customHeight="1" x14ac:dyDescent="0.2"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</row>
    <row r="306" spans="6:20" ht="15.75" customHeight="1" x14ac:dyDescent="0.2"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</row>
    <row r="307" spans="6:20" ht="15.75" customHeight="1" x14ac:dyDescent="0.2"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</row>
    <row r="308" spans="6:20" ht="15.75" customHeight="1" x14ac:dyDescent="0.2"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</row>
    <row r="309" spans="6:20" ht="15.75" customHeight="1" x14ac:dyDescent="0.2"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</row>
    <row r="310" spans="6:20" ht="15.75" customHeight="1" x14ac:dyDescent="0.2"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</row>
    <row r="311" spans="6:20" ht="15.75" customHeight="1" x14ac:dyDescent="0.2"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</row>
    <row r="312" spans="6:20" ht="15.75" customHeight="1" x14ac:dyDescent="0.2"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</row>
    <row r="313" spans="6:20" ht="15.75" customHeight="1" x14ac:dyDescent="0.2"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</row>
    <row r="314" spans="6:20" ht="15.75" customHeight="1" x14ac:dyDescent="0.2"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</row>
    <row r="315" spans="6:20" ht="15.75" customHeight="1" x14ac:dyDescent="0.2"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</row>
    <row r="316" spans="6:20" ht="15.75" customHeight="1" x14ac:dyDescent="0.2"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</row>
    <row r="317" spans="6:20" ht="15.75" customHeight="1" x14ac:dyDescent="0.2"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</row>
    <row r="318" spans="6:20" ht="15.75" customHeight="1" x14ac:dyDescent="0.2"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</row>
    <row r="319" spans="6:20" ht="15.75" customHeight="1" x14ac:dyDescent="0.2"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</row>
    <row r="320" spans="6:20" ht="15.75" customHeight="1" x14ac:dyDescent="0.2"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</row>
    <row r="321" spans="6:20" ht="15.75" customHeight="1" x14ac:dyDescent="0.2"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</row>
    <row r="322" spans="6:20" ht="15.75" customHeight="1" x14ac:dyDescent="0.2"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</row>
    <row r="323" spans="6:20" ht="15.75" customHeight="1" x14ac:dyDescent="0.2"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</row>
    <row r="324" spans="6:20" ht="15.75" customHeight="1" x14ac:dyDescent="0.2"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</row>
    <row r="325" spans="6:20" ht="15.75" customHeight="1" x14ac:dyDescent="0.2"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</row>
    <row r="326" spans="6:20" ht="15.75" customHeight="1" x14ac:dyDescent="0.2"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</row>
    <row r="327" spans="6:20" ht="15.75" customHeight="1" x14ac:dyDescent="0.2"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</row>
    <row r="328" spans="6:20" ht="15.75" customHeight="1" x14ac:dyDescent="0.2"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</row>
    <row r="329" spans="6:20" ht="15.75" customHeight="1" x14ac:dyDescent="0.2"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</row>
    <row r="330" spans="6:20" ht="15.75" customHeight="1" x14ac:dyDescent="0.2"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</row>
    <row r="331" spans="6:20" ht="15.75" customHeight="1" x14ac:dyDescent="0.2"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</row>
    <row r="332" spans="6:20" ht="15.75" customHeight="1" x14ac:dyDescent="0.2"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</row>
    <row r="333" spans="6:20" ht="15.75" customHeight="1" x14ac:dyDescent="0.2"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</row>
    <row r="334" spans="6:20" ht="15.75" customHeight="1" x14ac:dyDescent="0.2"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</row>
    <row r="335" spans="6:20" ht="15.75" customHeight="1" x14ac:dyDescent="0.2"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</row>
    <row r="336" spans="6:20" ht="15.75" customHeight="1" x14ac:dyDescent="0.2"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</row>
    <row r="337" spans="6:20" ht="15.75" customHeight="1" x14ac:dyDescent="0.2"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</row>
    <row r="338" spans="6:20" ht="15.75" customHeight="1" x14ac:dyDescent="0.2"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</row>
    <row r="339" spans="6:20" ht="15.75" customHeight="1" x14ac:dyDescent="0.2"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</row>
    <row r="340" spans="6:20" ht="15.75" customHeight="1" x14ac:dyDescent="0.2"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</row>
    <row r="341" spans="6:20" ht="15.75" customHeight="1" x14ac:dyDescent="0.2"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</row>
    <row r="342" spans="6:20" ht="15.75" customHeight="1" x14ac:dyDescent="0.2"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</row>
    <row r="343" spans="6:20" ht="15.75" customHeight="1" x14ac:dyDescent="0.2"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</row>
    <row r="344" spans="6:20" ht="15.75" customHeight="1" x14ac:dyDescent="0.2"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</row>
    <row r="345" spans="6:20" ht="15.75" customHeight="1" x14ac:dyDescent="0.2"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</row>
    <row r="346" spans="6:20" ht="15.75" customHeight="1" x14ac:dyDescent="0.2"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</row>
    <row r="347" spans="6:20" ht="15.75" customHeight="1" x14ac:dyDescent="0.2"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</row>
    <row r="348" spans="6:20" ht="15.75" customHeight="1" x14ac:dyDescent="0.2"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</row>
    <row r="349" spans="6:20" ht="15.75" customHeight="1" x14ac:dyDescent="0.2"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</row>
    <row r="350" spans="6:20" ht="15.75" customHeight="1" x14ac:dyDescent="0.2"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</row>
    <row r="351" spans="6:20" ht="15.75" customHeight="1" x14ac:dyDescent="0.2"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</row>
    <row r="352" spans="6:20" ht="15.75" customHeight="1" x14ac:dyDescent="0.2"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</row>
    <row r="353" spans="6:20" ht="15.75" customHeight="1" x14ac:dyDescent="0.2"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</row>
    <row r="354" spans="6:20" ht="15.75" customHeight="1" x14ac:dyDescent="0.2"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</row>
    <row r="355" spans="6:20" ht="15.75" customHeight="1" x14ac:dyDescent="0.2"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</row>
    <row r="356" spans="6:20" ht="15.75" customHeight="1" x14ac:dyDescent="0.2"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</row>
    <row r="357" spans="6:20" ht="15.75" customHeight="1" x14ac:dyDescent="0.2"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</row>
    <row r="358" spans="6:20" ht="15.75" customHeight="1" x14ac:dyDescent="0.2"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</row>
    <row r="359" spans="6:20" ht="15.75" customHeight="1" x14ac:dyDescent="0.2"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</row>
    <row r="360" spans="6:20" ht="15.75" customHeight="1" x14ac:dyDescent="0.2"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</row>
    <row r="361" spans="6:20" ht="15.75" customHeight="1" x14ac:dyDescent="0.2"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</row>
    <row r="362" spans="6:20" ht="15.75" customHeight="1" x14ac:dyDescent="0.2"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</row>
    <row r="363" spans="6:20" ht="15.75" customHeight="1" x14ac:dyDescent="0.2"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</row>
    <row r="364" spans="6:20" ht="15.75" customHeight="1" x14ac:dyDescent="0.2"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</row>
    <row r="365" spans="6:20" ht="15.75" customHeight="1" x14ac:dyDescent="0.2"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</row>
    <row r="366" spans="6:20" ht="15.75" customHeight="1" x14ac:dyDescent="0.2"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</row>
    <row r="367" spans="6:20" ht="15.75" customHeight="1" x14ac:dyDescent="0.2"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</row>
    <row r="368" spans="6:20" ht="15.75" customHeight="1" x14ac:dyDescent="0.2"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</row>
    <row r="369" spans="6:20" ht="15.75" customHeight="1" x14ac:dyDescent="0.2"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</row>
    <row r="370" spans="6:20" ht="15.75" customHeight="1" x14ac:dyDescent="0.2"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</row>
    <row r="371" spans="6:20" ht="15.75" customHeight="1" x14ac:dyDescent="0.2"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</row>
    <row r="372" spans="6:20" ht="15.75" customHeight="1" x14ac:dyDescent="0.2"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</row>
    <row r="373" spans="6:20" ht="15.75" customHeight="1" x14ac:dyDescent="0.2"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</row>
    <row r="374" spans="6:20" ht="15.75" customHeight="1" x14ac:dyDescent="0.2"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</row>
    <row r="375" spans="6:20" ht="15.75" customHeight="1" x14ac:dyDescent="0.2"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</row>
    <row r="376" spans="6:20" ht="15.75" customHeight="1" x14ac:dyDescent="0.2"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</row>
    <row r="377" spans="6:20" ht="15.75" customHeight="1" x14ac:dyDescent="0.2"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</row>
    <row r="378" spans="6:20" ht="15.75" customHeight="1" x14ac:dyDescent="0.2"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</row>
    <row r="379" spans="6:20" ht="15.75" customHeight="1" x14ac:dyDescent="0.2"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</row>
    <row r="380" spans="6:20" ht="15.75" customHeight="1" x14ac:dyDescent="0.2"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</row>
    <row r="381" spans="6:20" ht="15.75" customHeight="1" x14ac:dyDescent="0.2"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</row>
    <row r="382" spans="6:20" ht="15.75" customHeight="1" x14ac:dyDescent="0.2"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</row>
    <row r="383" spans="6:20" ht="15.75" customHeight="1" x14ac:dyDescent="0.2"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</row>
    <row r="384" spans="6:20" ht="15.75" customHeight="1" x14ac:dyDescent="0.2"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</row>
    <row r="385" spans="6:20" ht="15.75" customHeight="1" x14ac:dyDescent="0.2"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</row>
    <row r="386" spans="6:20" ht="15.75" customHeight="1" x14ac:dyDescent="0.2"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</row>
    <row r="387" spans="6:20" ht="15.75" customHeight="1" x14ac:dyDescent="0.2"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</row>
    <row r="388" spans="6:20" ht="15.75" customHeight="1" x14ac:dyDescent="0.2"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</row>
    <row r="389" spans="6:20" ht="15.75" customHeight="1" x14ac:dyDescent="0.2"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</row>
    <row r="390" spans="6:20" ht="15.75" customHeight="1" x14ac:dyDescent="0.2"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</row>
    <row r="391" spans="6:20" ht="15.75" customHeight="1" x14ac:dyDescent="0.2"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</row>
    <row r="392" spans="6:20" ht="15.75" customHeight="1" x14ac:dyDescent="0.2"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</row>
    <row r="393" spans="6:20" ht="15.75" customHeight="1" x14ac:dyDescent="0.2"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</row>
    <row r="394" spans="6:20" ht="15.75" customHeight="1" x14ac:dyDescent="0.2"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</row>
    <row r="395" spans="6:20" ht="15.75" customHeight="1" x14ac:dyDescent="0.2"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</row>
    <row r="396" spans="6:20" ht="15.75" customHeight="1" x14ac:dyDescent="0.2"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</row>
    <row r="397" spans="6:20" ht="15.75" customHeight="1" x14ac:dyDescent="0.2"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</row>
    <row r="398" spans="6:20" ht="15.75" customHeight="1" x14ac:dyDescent="0.2"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</row>
    <row r="399" spans="6:20" ht="15.75" customHeight="1" x14ac:dyDescent="0.2"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</row>
    <row r="400" spans="6:20" ht="15.75" customHeight="1" x14ac:dyDescent="0.2"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</row>
    <row r="401" spans="6:20" ht="15.75" customHeight="1" x14ac:dyDescent="0.2"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</row>
    <row r="402" spans="6:20" ht="15.75" customHeight="1" x14ac:dyDescent="0.2"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</row>
    <row r="403" spans="6:20" ht="15.75" customHeight="1" x14ac:dyDescent="0.2"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</row>
    <row r="404" spans="6:20" ht="15.75" customHeight="1" x14ac:dyDescent="0.2"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</row>
    <row r="405" spans="6:20" ht="15.75" customHeight="1" x14ac:dyDescent="0.2"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</row>
    <row r="406" spans="6:20" ht="15.75" customHeight="1" x14ac:dyDescent="0.2"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</row>
    <row r="407" spans="6:20" ht="15.75" customHeight="1" x14ac:dyDescent="0.2"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</row>
    <row r="408" spans="6:20" ht="15.75" customHeight="1" x14ac:dyDescent="0.2"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</row>
    <row r="409" spans="6:20" ht="15.75" customHeight="1" x14ac:dyDescent="0.2"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</row>
    <row r="410" spans="6:20" ht="15.75" customHeight="1" x14ac:dyDescent="0.2"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</row>
    <row r="411" spans="6:20" ht="15.75" customHeight="1" x14ac:dyDescent="0.2"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</row>
    <row r="412" spans="6:20" ht="15.75" customHeight="1" x14ac:dyDescent="0.2"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</row>
    <row r="413" spans="6:20" ht="15.75" customHeight="1" x14ac:dyDescent="0.2"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</row>
    <row r="414" spans="6:20" ht="15.75" customHeight="1" x14ac:dyDescent="0.2"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</row>
    <row r="415" spans="6:20" ht="15.75" customHeight="1" x14ac:dyDescent="0.2"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</row>
    <row r="416" spans="6:20" ht="15.75" customHeight="1" x14ac:dyDescent="0.2"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</row>
    <row r="417" spans="6:20" ht="15.75" customHeight="1" x14ac:dyDescent="0.2"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</row>
    <row r="418" spans="6:20" ht="15.75" customHeight="1" x14ac:dyDescent="0.2"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</row>
    <row r="419" spans="6:20" ht="15.75" customHeight="1" x14ac:dyDescent="0.2"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</row>
    <row r="420" spans="6:20" ht="15.75" customHeight="1" x14ac:dyDescent="0.2"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</row>
    <row r="421" spans="6:20" ht="15.75" customHeight="1" x14ac:dyDescent="0.2"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</row>
    <row r="422" spans="6:20" ht="15.75" customHeight="1" x14ac:dyDescent="0.2"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</row>
    <row r="423" spans="6:20" ht="15.75" customHeight="1" x14ac:dyDescent="0.2"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</row>
    <row r="424" spans="6:20" ht="15.75" customHeight="1" x14ac:dyDescent="0.2"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</row>
    <row r="425" spans="6:20" ht="15.75" customHeight="1" x14ac:dyDescent="0.2"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</row>
    <row r="426" spans="6:20" ht="15.75" customHeight="1" x14ac:dyDescent="0.2"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</row>
    <row r="427" spans="6:20" ht="15.75" customHeight="1" x14ac:dyDescent="0.2"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</row>
    <row r="428" spans="6:20" ht="15.75" customHeight="1" x14ac:dyDescent="0.2"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</row>
    <row r="429" spans="6:20" ht="15.75" customHeight="1" x14ac:dyDescent="0.2"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</row>
    <row r="430" spans="6:20" ht="15.75" customHeight="1" x14ac:dyDescent="0.2"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</row>
    <row r="431" spans="6:20" ht="15.75" customHeight="1" x14ac:dyDescent="0.2"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</row>
    <row r="432" spans="6:20" ht="15.75" customHeight="1" x14ac:dyDescent="0.2"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</row>
    <row r="433" spans="6:20" ht="15.75" customHeight="1" x14ac:dyDescent="0.2"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</row>
    <row r="434" spans="6:20" ht="15.75" customHeight="1" x14ac:dyDescent="0.2"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</row>
    <row r="435" spans="6:20" ht="15.75" customHeight="1" x14ac:dyDescent="0.2"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</row>
    <row r="436" spans="6:20" ht="15.75" customHeight="1" x14ac:dyDescent="0.2"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</row>
    <row r="437" spans="6:20" ht="15.75" customHeight="1" x14ac:dyDescent="0.2"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</row>
    <row r="438" spans="6:20" ht="15.75" customHeight="1" x14ac:dyDescent="0.2"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</row>
    <row r="439" spans="6:20" ht="15.75" customHeight="1" x14ac:dyDescent="0.2"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</row>
    <row r="440" spans="6:20" ht="15.75" customHeight="1" x14ac:dyDescent="0.2"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</row>
    <row r="441" spans="6:20" ht="15.75" customHeight="1" x14ac:dyDescent="0.2"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</row>
    <row r="442" spans="6:20" ht="15.75" customHeight="1" x14ac:dyDescent="0.2"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</row>
    <row r="443" spans="6:20" ht="15.75" customHeight="1" x14ac:dyDescent="0.2"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</row>
    <row r="444" spans="6:20" ht="15.75" customHeight="1" x14ac:dyDescent="0.2"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</row>
    <row r="445" spans="6:20" ht="15.75" customHeight="1" x14ac:dyDescent="0.2"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</row>
    <row r="446" spans="6:20" ht="15.75" customHeight="1" x14ac:dyDescent="0.2"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</row>
    <row r="447" spans="6:20" ht="15.75" customHeight="1" x14ac:dyDescent="0.2"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</row>
    <row r="448" spans="6:20" ht="15.75" customHeight="1" x14ac:dyDescent="0.2"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</row>
    <row r="449" spans="6:20" ht="15.75" customHeight="1" x14ac:dyDescent="0.2"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</row>
    <row r="450" spans="6:20" ht="15.75" customHeight="1" x14ac:dyDescent="0.2"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</row>
    <row r="451" spans="6:20" ht="15.75" customHeight="1" x14ac:dyDescent="0.2"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</row>
    <row r="452" spans="6:20" ht="15.75" customHeight="1" x14ac:dyDescent="0.2"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</row>
    <row r="453" spans="6:20" ht="15.75" customHeight="1" x14ac:dyDescent="0.2"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</row>
    <row r="454" spans="6:20" ht="15.75" customHeight="1" x14ac:dyDescent="0.2"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</row>
    <row r="455" spans="6:20" ht="15.75" customHeight="1" x14ac:dyDescent="0.2"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</row>
    <row r="456" spans="6:20" ht="15.75" customHeight="1" x14ac:dyDescent="0.2"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</row>
    <row r="457" spans="6:20" ht="15.75" customHeight="1" x14ac:dyDescent="0.2"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</row>
    <row r="458" spans="6:20" ht="15.75" customHeight="1" x14ac:dyDescent="0.2"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</row>
    <row r="459" spans="6:20" ht="15.75" customHeight="1" x14ac:dyDescent="0.2"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</row>
    <row r="460" spans="6:20" ht="15.75" customHeight="1" x14ac:dyDescent="0.2"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</row>
    <row r="461" spans="6:20" ht="15.75" customHeight="1" x14ac:dyDescent="0.2"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</row>
    <row r="462" spans="6:20" ht="15.75" customHeight="1" x14ac:dyDescent="0.2"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</row>
    <row r="463" spans="6:20" ht="15.75" customHeight="1" x14ac:dyDescent="0.2"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</row>
    <row r="464" spans="6:20" ht="15.75" customHeight="1" x14ac:dyDescent="0.2"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</row>
    <row r="465" spans="6:20" ht="15.75" customHeight="1" x14ac:dyDescent="0.2"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</row>
    <row r="466" spans="6:20" ht="15.75" customHeight="1" x14ac:dyDescent="0.2"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</row>
    <row r="467" spans="6:20" ht="15.75" customHeight="1" x14ac:dyDescent="0.2"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</row>
    <row r="468" spans="6:20" ht="15.75" customHeight="1" x14ac:dyDescent="0.2"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</row>
    <row r="469" spans="6:20" ht="15.75" customHeight="1" x14ac:dyDescent="0.2"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</row>
    <row r="470" spans="6:20" ht="15.75" customHeight="1" x14ac:dyDescent="0.2"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</row>
    <row r="471" spans="6:20" ht="15.75" customHeight="1" x14ac:dyDescent="0.2"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</row>
    <row r="472" spans="6:20" ht="15.75" customHeight="1" x14ac:dyDescent="0.2"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</row>
    <row r="473" spans="6:20" ht="15.75" customHeight="1" x14ac:dyDescent="0.2"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</row>
    <row r="474" spans="6:20" ht="15.75" customHeight="1" x14ac:dyDescent="0.2"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</row>
    <row r="475" spans="6:20" ht="15.75" customHeight="1" x14ac:dyDescent="0.2"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</row>
    <row r="476" spans="6:20" ht="15.75" customHeight="1" x14ac:dyDescent="0.2"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</row>
    <row r="477" spans="6:20" ht="15.75" customHeight="1" x14ac:dyDescent="0.2"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</row>
    <row r="478" spans="6:20" ht="15.75" customHeight="1" x14ac:dyDescent="0.2"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</row>
    <row r="479" spans="6:20" ht="15.75" customHeight="1" x14ac:dyDescent="0.2"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</row>
    <row r="480" spans="6:20" ht="15.75" customHeight="1" x14ac:dyDescent="0.2"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</row>
    <row r="481" spans="6:20" ht="15.75" customHeight="1" x14ac:dyDescent="0.2"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</row>
    <row r="482" spans="6:20" ht="15.75" customHeight="1" x14ac:dyDescent="0.2"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</row>
    <row r="483" spans="6:20" ht="15.75" customHeight="1" x14ac:dyDescent="0.2"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</row>
    <row r="484" spans="6:20" ht="15.75" customHeight="1" x14ac:dyDescent="0.2"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</row>
    <row r="485" spans="6:20" ht="15.75" customHeight="1" x14ac:dyDescent="0.2"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</row>
    <row r="486" spans="6:20" ht="15.75" customHeight="1" x14ac:dyDescent="0.2"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</row>
    <row r="487" spans="6:20" ht="15.75" customHeight="1" x14ac:dyDescent="0.2"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</row>
    <row r="488" spans="6:20" ht="15.75" customHeight="1" x14ac:dyDescent="0.2"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</row>
    <row r="489" spans="6:20" ht="15.75" customHeight="1" x14ac:dyDescent="0.2"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</row>
    <row r="490" spans="6:20" ht="15.75" customHeight="1" x14ac:dyDescent="0.2"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</row>
    <row r="491" spans="6:20" ht="15.75" customHeight="1" x14ac:dyDescent="0.2"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</row>
    <row r="492" spans="6:20" ht="15.75" customHeight="1" x14ac:dyDescent="0.2"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</row>
    <row r="493" spans="6:20" ht="15.75" customHeight="1" x14ac:dyDescent="0.2"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</row>
    <row r="494" spans="6:20" ht="15.75" customHeight="1" x14ac:dyDescent="0.2"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</row>
    <row r="495" spans="6:20" ht="15.75" customHeight="1" x14ac:dyDescent="0.2"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</row>
    <row r="496" spans="6:20" ht="15.75" customHeight="1" x14ac:dyDescent="0.2"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</row>
    <row r="497" spans="6:20" ht="15.75" customHeight="1" x14ac:dyDescent="0.2"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</row>
    <row r="498" spans="6:20" ht="15.75" customHeight="1" x14ac:dyDescent="0.2"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</row>
    <row r="499" spans="6:20" ht="15.75" customHeight="1" x14ac:dyDescent="0.2"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</row>
    <row r="500" spans="6:20" ht="15.75" customHeight="1" x14ac:dyDescent="0.2"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</row>
    <row r="501" spans="6:20" ht="15.75" customHeight="1" x14ac:dyDescent="0.2"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</row>
    <row r="502" spans="6:20" ht="15.75" customHeight="1" x14ac:dyDescent="0.2"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</row>
    <row r="503" spans="6:20" ht="15.75" customHeight="1" x14ac:dyDescent="0.2"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</row>
    <row r="504" spans="6:20" ht="15.75" customHeight="1" x14ac:dyDescent="0.2"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</row>
    <row r="505" spans="6:20" ht="15.75" customHeight="1" x14ac:dyDescent="0.2"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</row>
    <row r="506" spans="6:20" ht="15.75" customHeight="1" x14ac:dyDescent="0.2"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</row>
    <row r="507" spans="6:20" ht="15.75" customHeight="1" x14ac:dyDescent="0.2"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</row>
    <row r="508" spans="6:20" ht="15.75" customHeight="1" x14ac:dyDescent="0.2"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</row>
    <row r="509" spans="6:20" ht="15.75" customHeight="1" x14ac:dyDescent="0.2"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</row>
    <row r="510" spans="6:20" ht="15.75" customHeight="1" x14ac:dyDescent="0.2"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</row>
    <row r="511" spans="6:20" ht="15.75" customHeight="1" x14ac:dyDescent="0.2"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</row>
    <row r="512" spans="6:20" ht="15.75" customHeight="1" x14ac:dyDescent="0.2"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</row>
    <row r="513" spans="6:20" ht="15.75" customHeight="1" x14ac:dyDescent="0.2"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</row>
    <row r="514" spans="6:20" ht="15.75" customHeight="1" x14ac:dyDescent="0.2"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</row>
    <row r="515" spans="6:20" ht="15.75" customHeight="1" x14ac:dyDescent="0.2"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</row>
    <row r="516" spans="6:20" ht="15.75" customHeight="1" x14ac:dyDescent="0.2"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</row>
    <row r="517" spans="6:20" ht="15.75" customHeight="1" x14ac:dyDescent="0.2"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</row>
    <row r="518" spans="6:20" ht="15.75" customHeight="1" x14ac:dyDescent="0.2"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</row>
    <row r="519" spans="6:20" ht="15.75" customHeight="1" x14ac:dyDescent="0.2"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</row>
    <row r="520" spans="6:20" ht="15.75" customHeight="1" x14ac:dyDescent="0.2"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</row>
    <row r="521" spans="6:20" ht="15.75" customHeight="1" x14ac:dyDescent="0.2"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</row>
    <row r="522" spans="6:20" ht="15.75" customHeight="1" x14ac:dyDescent="0.2"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</row>
    <row r="523" spans="6:20" ht="15.75" customHeight="1" x14ac:dyDescent="0.2"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</row>
    <row r="524" spans="6:20" ht="15.75" customHeight="1" x14ac:dyDescent="0.2"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</row>
    <row r="525" spans="6:20" ht="15.75" customHeight="1" x14ac:dyDescent="0.2"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</row>
    <row r="526" spans="6:20" ht="15.75" customHeight="1" x14ac:dyDescent="0.2"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</row>
    <row r="527" spans="6:20" ht="15.75" customHeight="1" x14ac:dyDescent="0.2"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</row>
    <row r="528" spans="6:20" ht="15.75" customHeight="1" x14ac:dyDescent="0.2"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</row>
    <row r="529" spans="6:20" ht="15.75" customHeight="1" x14ac:dyDescent="0.2"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</row>
    <row r="530" spans="6:20" ht="15.75" customHeight="1" x14ac:dyDescent="0.2"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</row>
    <row r="531" spans="6:20" ht="15.75" customHeight="1" x14ac:dyDescent="0.2"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</row>
    <row r="532" spans="6:20" ht="15.75" customHeight="1" x14ac:dyDescent="0.2"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</row>
    <row r="533" spans="6:20" ht="15.75" customHeight="1" x14ac:dyDescent="0.2"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</row>
    <row r="534" spans="6:20" ht="15.75" customHeight="1" x14ac:dyDescent="0.2"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</row>
    <row r="535" spans="6:20" ht="15.75" customHeight="1" x14ac:dyDescent="0.2"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</row>
    <row r="536" spans="6:20" ht="15.75" customHeight="1" x14ac:dyDescent="0.2"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</row>
    <row r="537" spans="6:20" ht="15.75" customHeight="1" x14ac:dyDescent="0.2"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</row>
    <row r="538" spans="6:20" ht="15.75" customHeight="1" x14ac:dyDescent="0.2"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</row>
    <row r="539" spans="6:20" ht="15.75" customHeight="1" x14ac:dyDescent="0.2"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</row>
    <row r="540" spans="6:20" ht="15.75" customHeight="1" x14ac:dyDescent="0.2"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</row>
    <row r="541" spans="6:20" ht="15.75" customHeight="1" x14ac:dyDescent="0.2"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</row>
    <row r="542" spans="6:20" ht="15.75" customHeight="1" x14ac:dyDescent="0.2"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</row>
    <row r="543" spans="6:20" ht="15.75" customHeight="1" x14ac:dyDescent="0.2"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</row>
    <row r="544" spans="6:20" ht="15.75" customHeight="1" x14ac:dyDescent="0.2"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</row>
    <row r="545" spans="6:20" ht="15.75" customHeight="1" x14ac:dyDescent="0.2"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</row>
    <row r="546" spans="6:20" ht="15.75" customHeight="1" x14ac:dyDescent="0.2"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</row>
    <row r="547" spans="6:20" ht="15.75" customHeight="1" x14ac:dyDescent="0.2"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</row>
    <row r="548" spans="6:20" ht="15.75" customHeight="1" x14ac:dyDescent="0.2"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</row>
    <row r="549" spans="6:20" ht="15.75" customHeight="1" x14ac:dyDescent="0.2"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</row>
    <row r="550" spans="6:20" ht="15.75" customHeight="1" x14ac:dyDescent="0.2"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</row>
    <row r="551" spans="6:20" ht="15.75" customHeight="1" x14ac:dyDescent="0.2"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</row>
    <row r="552" spans="6:20" ht="15.75" customHeight="1" x14ac:dyDescent="0.2"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</row>
    <row r="553" spans="6:20" ht="15.75" customHeight="1" x14ac:dyDescent="0.2"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</row>
    <row r="554" spans="6:20" ht="15.75" customHeight="1" x14ac:dyDescent="0.2"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</row>
    <row r="555" spans="6:20" ht="15.75" customHeight="1" x14ac:dyDescent="0.2"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</row>
    <row r="556" spans="6:20" ht="15.75" customHeight="1" x14ac:dyDescent="0.2"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</row>
    <row r="557" spans="6:20" ht="15.75" customHeight="1" x14ac:dyDescent="0.2"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</row>
    <row r="558" spans="6:20" ht="15.75" customHeight="1" x14ac:dyDescent="0.2"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</row>
    <row r="559" spans="6:20" ht="15.75" customHeight="1" x14ac:dyDescent="0.2"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</row>
    <row r="560" spans="6:20" ht="15.75" customHeight="1" x14ac:dyDescent="0.2"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</row>
    <row r="561" spans="6:20" ht="15.75" customHeight="1" x14ac:dyDescent="0.2"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</row>
    <row r="562" spans="6:20" ht="15.75" customHeight="1" x14ac:dyDescent="0.2"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</row>
    <row r="563" spans="6:20" ht="15.75" customHeight="1" x14ac:dyDescent="0.2"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</row>
    <row r="564" spans="6:20" ht="15.75" customHeight="1" x14ac:dyDescent="0.2"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</row>
    <row r="565" spans="6:20" ht="15.75" customHeight="1" x14ac:dyDescent="0.2"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</row>
    <row r="566" spans="6:20" ht="15.75" customHeight="1" x14ac:dyDescent="0.2"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</row>
    <row r="567" spans="6:20" ht="15.75" customHeight="1" x14ac:dyDescent="0.2"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</row>
    <row r="568" spans="6:20" ht="15.75" customHeight="1" x14ac:dyDescent="0.2"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</row>
    <row r="569" spans="6:20" ht="15.75" customHeight="1" x14ac:dyDescent="0.2"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</row>
    <row r="570" spans="6:20" ht="15.75" customHeight="1" x14ac:dyDescent="0.2"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</row>
    <row r="571" spans="6:20" ht="15.75" customHeight="1" x14ac:dyDescent="0.2"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</row>
    <row r="572" spans="6:20" ht="15.75" customHeight="1" x14ac:dyDescent="0.2"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</row>
    <row r="573" spans="6:20" ht="15.75" customHeight="1" x14ac:dyDescent="0.2"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</row>
    <row r="574" spans="6:20" ht="15.75" customHeight="1" x14ac:dyDescent="0.2"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</row>
    <row r="575" spans="6:20" ht="15.75" customHeight="1" x14ac:dyDescent="0.2"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</row>
    <row r="576" spans="6:20" ht="15.75" customHeight="1" x14ac:dyDescent="0.2"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</row>
    <row r="577" spans="6:20" ht="15.75" customHeight="1" x14ac:dyDescent="0.2"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</row>
    <row r="578" spans="6:20" ht="15.75" customHeight="1" x14ac:dyDescent="0.2"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</row>
    <row r="579" spans="6:20" ht="15.75" customHeight="1" x14ac:dyDescent="0.2"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</row>
    <row r="580" spans="6:20" ht="15.75" customHeight="1" x14ac:dyDescent="0.2"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</row>
    <row r="581" spans="6:20" ht="15.75" customHeight="1" x14ac:dyDescent="0.2"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</row>
    <row r="582" spans="6:20" ht="15.75" customHeight="1" x14ac:dyDescent="0.2"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</row>
    <row r="583" spans="6:20" ht="15.75" customHeight="1" x14ac:dyDescent="0.2"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</row>
    <row r="584" spans="6:20" ht="15.75" customHeight="1" x14ac:dyDescent="0.2"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</row>
    <row r="585" spans="6:20" ht="15.75" customHeight="1" x14ac:dyDescent="0.2"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</row>
    <row r="586" spans="6:20" ht="15.75" customHeight="1" x14ac:dyDescent="0.2"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</row>
    <row r="587" spans="6:20" ht="15.75" customHeight="1" x14ac:dyDescent="0.2"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</row>
    <row r="588" spans="6:20" ht="15.75" customHeight="1" x14ac:dyDescent="0.2"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</row>
    <row r="589" spans="6:20" ht="15.75" customHeight="1" x14ac:dyDescent="0.2"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</row>
    <row r="590" spans="6:20" ht="15.75" customHeight="1" x14ac:dyDescent="0.2"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</row>
    <row r="591" spans="6:20" ht="15.75" customHeight="1" x14ac:dyDescent="0.2"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</row>
    <row r="592" spans="6:20" ht="15.75" customHeight="1" x14ac:dyDescent="0.2"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</row>
    <row r="593" spans="6:20" ht="15.75" customHeight="1" x14ac:dyDescent="0.2"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</row>
    <row r="594" spans="6:20" ht="15.75" customHeight="1" x14ac:dyDescent="0.2"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</row>
    <row r="595" spans="6:20" ht="15.75" customHeight="1" x14ac:dyDescent="0.2"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</row>
    <row r="596" spans="6:20" ht="15.75" customHeight="1" x14ac:dyDescent="0.2"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</row>
    <row r="597" spans="6:20" ht="15.75" customHeight="1" x14ac:dyDescent="0.2"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</row>
    <row r="598" spans="6:20" ht="15.75" customHeight="1" x14ac:dyDescent="0.2"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</row>
    <row r="599" spans="6:20" ht="15.75" customHeight="1" x14ac:dyDescent="0.2"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</row>
    <row r="600" spans="6:20" ht="15.75" customHeight="1" x14ac:dyDescent="0.2"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</row>
    <row r="601" spans="6:20" ht="15.75" customHeight="1" x14ac:dyDescent="0.2"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</row>
    <row r="602" spans="6:20" ht="15.75" customHeight="1" x14ac:dyDescent="0.2"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</row>
    <row r="603" spans="6:20" ht="15.75" customHeight="1" x14ac:dyDescent="0.2"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</row>
    <row r="604" spans="6:20" ht="15.75" customHeight="1" x14ac:dyDescent="0.2"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</row>
    <row r="605" spans="6:20" ht="15.75" customHeight="1" x14ac:dyDescent="0.2"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</row>
    <row r="606" spans="6:20" ht="15.75" customHeight="1" x14ac:dyDescent="0.2"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</row>
    <row r="607" spans="6:20" ht="15.75" customHeight="1" x14ac:dyDescent="0.2"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</row>
    <row r="608" spans="6:20" ht="15.75" customHeight="1" x14ac:dyDescent="0.2"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</row>
    <row r="609" spans="6:20" ht="15.75" customHeight="1" x14ac:dyDescent="0.2"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</row>
    <row r="610" spans="6:20" ht="15.75" customHeight="1" x14ac:dyDescent="0.2"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</row>
    <row r="611" spans="6:20" ht="15.75" customHeight="1" x14ac:dyDescent="0.2"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</row>
    <row r="612" spans="6:20" ht="15.75" customHeight="1" x14ac:dyDescent="0.2"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</row>
    <row r="613" spans="6:20" ht="15.75" customHeight="1" x14ac:dyDescent="0.2"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</row>
    <row r="614" spans="6:20" ht="15.75" customHeight="1" x14ac:dyDescent="0.2"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</row>
    <row r="615" spans="6:20" ht="15.75" customHeight="1" x14ac:dyDescent="0.2"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</row>
    <row r="616" spans="6:20" ht="15.75" customHeight="1" x14ac:dyDescent="0.2"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</row>
    <row r="617" spans="6:20" ht="15.75" customHeight="1" x14ac:dyDescent="0.2"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</row>
    <row r="618" spans="6:20" ht="15.75" customHeight="1" x14ac:dyDescent="0.2"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</row>
    <row r="619" spans="6:20" ht="15.75" customHeight="1" x14ac:dyDescent="0.2"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</row>
    <row r="620" spans="6:20" ht="15.75" customHeight="1" x14ac:dyDescent="0.2"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</row>
    <row r="621" spans="6:20" ht="15.75" customHeight="1" x14ac:dyDescent="0.2"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</row>
    <row r="622" spans="6:20" ht="15.75" customHeight="1" x14ac:dyDescent="0.2"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</row>
    <row r="623" spans="6:20" ht="15.75" customHeight="1" x14ac:dyDescent="0.2"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</row>
    <row r="624" spans="6:20" ht="15.75" customHeight="1" x14ac:dyDescent="0.2"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</row>
    <row r="625" spans="6:20" ht="15.75" customHeight="1" x14ac:dyDescent="0.2"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</row>
    <row r="626" spans="6:20" ht="15.75" customHeight="1" x14ac:dyDescent="0.2"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</row>
    <row r="627" spans="6:20" ht="15.75" customHeight="1" x14ac:dyDescent="0.2"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</row>
    <row r="628" spans="6:20" ht="15.75" customHeight="1" x14ac:dyDescent="0.2"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</row>
    <row r="629" spans="6:20" ht="15.75" customHeight="1" x14ac:dyDescent="0.2"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</row>
    <row r="630" spans="6:20" ht="15.75" customHeight="1" x14ac:dyDescent="0.2"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</row>
    <row r="631" spans="6:20" ht="15.75" customHeight="1" x14ac:dyDescent="0.2"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</row>
    <row r="632" spans="6:20" ht="15.75" customHeight="1" x14ac:dyDescent="0.2"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</row>
    <row r="633" spans="6:20" ht="15.75" customHeight="1" x14ac:dyDescent="0.2"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</row>
    <row r="634" spans="6:20" ht="15.75" customHeight="1" x14ac:dyDescent="0.2"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</row>
    <row r="635" spans="6:20" ht="15.75" customHeight="1" x14ac:dyDescent="0.2"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</row>
    <row r="636" spans="6:20" ht="15.75" customHeight="1" x14ac:dyDescent="0.2"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</row>
    <row r="637" spans="6:20" ht="15.75" customHeight="1" x14ac:dyDescent="0.2"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</row>
    <row r="638" spans="6:20" ht="15.75" customHeight="1" x14ac:dyDescent="0.2"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</row>
    <row r="639" spans="6:20" ht="15.75" customHeight="1" x14ac:dyDescent="0.2"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</row>
    <row r="640" spans="6:20" ht="15.75" customHeight="1" x14ac:dyDescent="0.2"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</row>
    <row r="641" spans="6:20" ht="15.75" customHeight="1" x14ac:dyDescent="0.2"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</row>
    <row r="642" spans="6:20" ht="15.75" customHeight="1" x14ac:dyDescent="0.2"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</row>
    <row r="643" spans="6:20" ht="15.75" customHeight="1" x14ac:dyDescent="0.2"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</row>
    <row r="644" spans="6:20" ht="15.75" customHeight="1" x14ac:dyDescent="0.2"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</row>
    <row r="645" spans="6:20" ht="15.75" customHeight="1" x14ac:dyDescent="0.2"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</row>
    <row r="646" spans="6:20" ht="15.75" customHeight="1" x14ac:dyDescent="0.2"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</row>
    <row r="647" spans="6:20" ht="15.75" customHeight="1" x14ac:dyDescent="0.2"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</row>
    <row r="648" spans="6:20" ht="15.75" customHeight="1" x14ac:dyDescent="0.2"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</row>
    <row r="649" spans="6:20" ht="15.75" customHeight="1" x14ac:dyDescent="0.2"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</row>
    <row r="650" spans="6:20" ht="15.75" customHeight="1" x14ac:dyDescent="0.2"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</row>
    <row r="651" spans="6:20" ht="15.75" customHeight="1" x14ac:dyDescent="0.2"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</row>
    <row r="652" spans="6:20" ht="15.75" customHeight="1" x14ac:dyDescent="0.2"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</row>
    <row r="653" spans="6:20" ht="15.75" customHeight="1" x14ac:dyDescent="0.2"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</row>
    <row r="654" spans="6:20" ht="15.75" customHeight="1" x14ac:dyDescent="0.2"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</row>
    <row r="655" spans="6:20" ht="15.75" customHeight="1" x14ac:dyDescent="0.2"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</row>
    <row r="656" spans="6:20" ht="15.75" customHeight="1" x14ac:dyDescent="0.2"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</row>
    <row r="657" spans="6:20" ht="15.75" customHeight="1" x14ac:dyDescent="0.2"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</row>
    <row r="658" spans="6:20" ht="15.75" customHeight="1" x14ac:dyDescent="0.2"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</row>
    <row r="659" spans="6:20" ht="15.75" customHeight="1" x14ac:dyDescent="0.2"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</row>
    <row r="660" spans="6:20" ht="15.75" customHeight="1" x14ac:dyDescent="0.2"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</row>
    <row r="661" spans="6:20" ht="15.75" customHeight="1" x14ac:dyDescent="0.2"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</row>
    <row r="662" spans="6:20" ht="15.75" customHeight="1" x14ac:dyDescent="0.2"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</row>
    <row r="663" spans="6:20" ht="15.75" customHeight="1" x14ac:dyDescent="0.2"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</row>
    <row r="664" spans="6:20" ht="15.75" customHeight="1" x14ac:dyDescent="0.2"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</row>
    <row r="665" spans="6:20" ht="15.75" customHeight="1" x14ac:dyDescent="0.2"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</row>
    <row r="666" spans="6:20" ht="15.75" customHeight="1" x14ac:dyDescent="0.2"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</row>
    <row r="667" spans="6:20" ht="15.75" customHeight="1" x14ac:dyDescent="0.2"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</row>
    <row r="668" spans="6:20" ht="15.75" customHeight="1" x14ac:dyDescent="0.2"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</row>
    <row r="669" spans="6:20" ht="15.75" customHeight="1" x14ac:dyDescent="0.2"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</row>
    <row r="670" spans="6:20" ht="15.75" customHeight="1" x14ac:dyDescent="0.2"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</row>
    <row r="671" spans="6:20" ht="15.75" customHeight="1" x14ac:dyDescent="0.2"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</row>
    <row r="672" spans="6:20" ht="15.75" customHeight="1" x14ac:dyDescent="0.2"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</row>
    <row r="673" spans="6:20" ht="15.75" customHeight="1" x14ac:dyDescent="0.2"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</row>
    <row r="674" spans="6:20" ht="15.75" customHeight="1" x14ac:dyDescent="0.2"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</row>
    <row r="675" spans="6:20" ht="15.75" customHeight="1" x14ac:dyDescent="0.2"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</row>
    <row r="676" spans="6:20" ht="15.75" customHeight="1" x14ac:dyDescent="0.2"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</row>
    <row r="677" spans="6:20" ht="15.75" customHeight="1" x14ac:dyDescent="0.2"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</row>
    <row r="678" spans="6:20" ht="15.75" customHeight="1" x14ac:dyDescent="0.2"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</row>
    <row r="679" spans="6:20" ht="15.75" customHeight="1" x14ac:dyDescent="0.2"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</row>
    <row r="680" spans="6:20" ht="15.75" customHeight="1" x14ac:dyDescent="0.2"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</row>
    <row r="681" spans="6:20" ht="15.75" customHeight="1" x14ac:dyDescent="0.2"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</row>
    <row r="682" spans="6:20" ht="15.75" customHeight="1" x14ac:dyDescent="0.2"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</row>
    <row r="683" spans="6:20" ht="15.75" customHeight="1" x14ac:dyDescent="0.2"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</row>
    <row r="684" spans="6:20" ht="15.75" customHeight="1" x14ac:dyDescent="0.2"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</row>
    <row r="685" spans="6:20" ht="15.75" customHeight="1" x14ac:dyDescent="0.2"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</row>
    <row r="686" spans="6:20" ht="15.75" customHeight="1" x14ac:dyDescent="0.2"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</row>
    <row r="687" spans="6:20" ht="15.75" customHeight="1" x14ac:dyDescent="0.2"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</row>
    <row r="688" spans="6:20" ht="15.75" customHeight="1" x14ac:dyDescent="0.2"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</row>
    <row r="689" spans="6:20" ht="15.75" customHeight="1" x14ac:dyDescent="0.2"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</row>
    <row r="690" spans="6:20" ht="15.75" customHeight="1" x14ac:dyDescent="0.2"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</row>
    <row r="691" spans="6:20" ht="15.75" customHeight="1" x14ac:dyDescent="0.2"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</row>
    <row r="692" spans="6:20" ht="15.75" customHeight="1" x14ac:dyDescent="0.2"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</row>
    <row r="693" spans="6:20" ht="15.75" customHeight="1" x14ac:dyDescent="0.2"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</row>
    <row r="694" spans="6:20" ht="15.75" customHeight="1" x14ac:dyDescent="0.2"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</row>
    <row r="695" spans="6:20" ht="15.75" customHeight="1" x14ac:dyDescent="0.2"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</row>
    <row r="696" spans="6:20" ht="15.75" customHeight="1" x14ac:dyDescent="0.2"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</row>
    <row r="697" spans="6:20" ht="15.75" customHeight="1" x14ac:dyDescent="0.2"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</row>
    <row r="698" spans="6:20" ht="15.75" customHeight="1" x14ac:dyDescent="0.2"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</row>
    <row r="699" spans="6:20" ht="15.75" customHeight="1" x14ac:dyDescent="0.2"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</row>
    <row r="700" spans="6:20" ht="15.75" customHeight="1" x14ac:dyDescent="0.2"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</row>
    <row r="701" spans="6:20" ht="15.75" customHeight="1" x14ac:dyDescent="0.2"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</row>
    <row r="702" spans="6:20" ht="15.75" customHeight="1" x14ac:dyDescent="0.2"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</row>
    <row r="703" spans="6:20" ht="15.75" customHeight="1" x14ac:dyDescent="0.2"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</row>
    <row r="704" spans="6:20" ht="15.75" customHeight="1" x14ac:dyDescent="0.2"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</row>
    <row r="705" spans="6:20" ht="15.75" customHeight="1" x14ac:dyDescent="0.2"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</row>
    <row r="706" spans="6:20" ht="15.75" customHeight="1" x14ac:dyDescent="0.2"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</row>
    <row r="707" spans="6:20" ht="15.75" customHeight="1" x14ac:dyDescent="0.2"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</row>
    <row r="708" spans="6:20" ht="15.75" customHeight="1" x14ac:dyDescent="0.2"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</row>
    <row r="709" spans="6:20" ht="15.75" customHeight="1" x14ac:dyDescent="0.2"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</row>
    <row r="710" spans="6:20" ht="15.75" customHeight="1" x14ac:dyDescent="0.2"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</row>
    <row r="711" spans="6:20" ht="15.75" customHeight="1" x14ac:dyDescent="0.2"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</row>
    <row r="712" spans="6:20" ht="15.75" customHeight="1" x14ac:dyDescent="0.2"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</row>
    <row r="713" spans="6:20" ht="15.75" customHeight="1" x14ac:dyDescent="0.2"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</row>
    <row r="714" spans="6:20" ht="15.75" customHeight="1" x14ac:dyDescent="0.2"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</row>
    <row r="715" spans="6:20" ht="15.75" customHeight="1" x14ac:dyDescent="0.2"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</row>
    <row r="716" spans="6:20" ht="15.75" customHeight="1" x14ac:dyDescent="0.2"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</row>
    <row r="717" spans="6:20" ht="15.75" customHeight="1" x14ac:dyDescent="0.2"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</row>
    <row r="718" spans="6:20" ht="15.75" customHeight="1" x14ac:dyDescent="0.2"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</row>
    <row r="719" spans="6:20" ht="15.75" customHeight="1" x14ac:dyDescent="0.2"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</row>
    <row r="720" spans="6:20" ht="15.75" customHeight="1" x14ac:dyDescent="0.2"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</row>
    <row r="721" spans="6:20" ht="15.75" customHeight="1" x14ac:dyDescent="0.2"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</row>
    <row r="722" spans="6:20" ht="15.75" customHeight="1" x14ac:dyDescent="0.2"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</row>
    <row r="723" spans="6:20" ht="15.75" customHeight="1" x14ac:dyDescent="0.2"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</row>
    <row r="724" spans="6:20" ht="15.75" customHeight="1" x14ac:dyDescent="0.2"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</row>
    <row r="725" spans="6:20" ht="15.75" customHeight="1" x14ac:dyDescent="0.2"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</row>
    <row r="726" spans="6:20" ht="15.75" customHeight="1" x14ac:dyDescent="0.2"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</row>
    <row r="727" spans="6:20" ht="15.75" customHeight="1" x14ac:dyDescent="0.2"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</row>
    <row r="728" spans="6:20" ht="15.75" customHeight="1" x14ac:dyDescent="0.2"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</row>
    <row r="729" spans="6:20" ht="15.75" customHeight="1" x14ac:dyDescent="0.2"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</row>
    <row r="730" spans="6:20" ht="15.75" customHeight="1" x14ac:dyDescent="0.2"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</row>
    <row r="731" spans="6:20" ht="15.75" customHeight="1" x14ac:dyDescent="0.2"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</row>
    <row r="732" spans="6:20" ht="15.75" customHeight="1" x14ac:dyDescent="0.2"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</row>
    <row r="733" spans="6:20" ht="15.75" customHeight="1" x14ac:dyDescent="0.2"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</row>
    <row r="734" spans="6:20" ht="15.75" customHeight="1" x14ac:dyDescent="0.2"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</row>
    <row r="735" spans="6:20" ht="15.75" customHeight="1" x14ac:dyDescent="0.2"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</row>
    <row r="736" spans="6:20" ht="15.75" customHeight="1" x14ac:dyDescent="0.2"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</row>
    <row r="737" spans="6:20" ht="15.75" customHeight="1" x14ac:dyDescent="0.2"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</row>
    <row r="738" spans="6:20" ht="15.75" customHeight="1" x14ac:dyDescent="0.2"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</row>
    <row r="739" spans="6:20" ht="15.75" customHeight="1" x14ac:dyDescent="0.2"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</row>
    <row r="740" spans="6:20" ht="15.75" customHeight="1" x14ac:dyDescent="0.2"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</row>
    <row r="741" spans="6:20" ht="15.75" customHeight="1" x14ac:dyDescent="0.2"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</row>
    <row r="742" spans="6:20" ht="15.75" customHeight="1" x14ac:dyDescent="0.2"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</row>
    <row r="743" spans="6:20" ht="15.75" customHeight="1" x14ac:dyDescent="0.2"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</row>
    <row r="744" spans="6:20" ht="15.75" customHeight="1" x14ac:dyDescent="0.2"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</row>
    <row r="745" spans="6:20" ht="15.75" customHeight="1" x14ac:dyDescent="0.2"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</row>
    <row r="746" spans="6:20" ht="15.75" customHeight="1" x14ac:dyDescent="0.2"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</row>
    <row r="747" spans="6:20" ht="15.75" customHeight="1" x14ac:dyDescent="0.2"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</row>
    <row r="748" spans="6:20" ht="15.75" customHeight="1" x14ac:dyDescent="0.2"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</row>
    <row r="749" spans="6:20" ht="15.75" customHeight="1" x14ac:dyDescent="0.2"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</row>
    <row r="750" spans="6:20" ht="15.75" customHeight="1" x14ac:dyDescent="0.2"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</row>
    <row r="751" spans="6:20" ht="15.75" customHeight="1" x14ac:dyDescent="0.2"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</row>
    <row r="752" spans="6:20" ht="15.75" customHeight="1" x14ac:dyDescent="0.2"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</row>
    <row r="753" spans="6:20" ht="15.75" customHeight="1" x14ac:dyDescent="0.2"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</row>
    <row r="754" spans="6:20" ht="15.75" customHeight="1" x14ac:dyDescent="0.2"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</row>
    <row r="755" spans="6:20" ht="15.75" customHeight="1" x14ac:dyDescent="0.2"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</row>
    <row r="756" spans="6:20" ht="15.75" customHeight="1" x14ac:dyDescent="0.2"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</row>
    <row r="757" spans="6:20" ht="15.75" customHeight="1" x14ac:dyDescent="0.2"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</row>
    <row r="758" spans="6:20" ht="15.75" customHeight="1" x14ac:dyDescent="0.2"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</row>
    <row r="759" spans="6:20" ht="15.75" customHeight="1" x14ac:dyDescent="0.2"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</row>
    <row r="760" spans="6:20" ht="15.75" customHeight="1" x14ac:dyDescent="0.2"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</row>
    <row r="761" spans="6:20" ht="15.75" customHeight="1" x14ac:dyDescent="0.2"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</row>
    <row r="762" spans="6:20" ht="15.75" customHeight="1" x14ac:dyDescent="0.2"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</row>
    <row r="763" spans="6:20" ht="15.75" customHeight="1" x14ac:dyDescent="0.2"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</row>
    <row r="764" spans="6:20" ht="15.75" customHeight="1" x14ac:dyDescent="0.2"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</row>
    <row r="765" spans="6:20" ht="15.75" customHeight="1" x14ac:dyDescent="0.2"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</row>
    <row r="766" spans="6:20" ht="15.75" customHeight="1" x14ac:dyDescent="0.2"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</row>
    <row r="767" spans="6:20" ht="15.75" customHeight="1" x14ac:dyDescent="0.2"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</row>
    <row r="768" spans="6:20" ht="15.75" customHeight="1" x14ac:dyDescent="0.2"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</row>
    <row r="769" spans="6:20" ht="15.75" customHeight="1" x14ac:dyDescent="0.2"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</row>
    <row r="770" spans="6:20" ht="15.75" customHeight="1" x14ac:dyDescent="0.2"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</row>
    <row r="771" spans="6:20" ht="15.75" customHeight="1" x14ac:dyDescent="0.2"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</row>
    <row r="772" spans="6:20" ht="15.75" customHeight="1" x14ac:dyDescent="0.2"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</row>
    <row r="773" spans="6:20" ht="15.75" customHeight="1" x14ac:dyDescent="0.2"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</row>
    <row r="774" spans="6:20" ht="15.75" customHeight="1" x14ac:dyDescent="0.2"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</row>
    <row r="775" spans="6:20" ht="15.75" customHeight="1" x14ac:dyDescent="0.2"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</row>
    <row r="776" spans="6:20" ht="15.75" customHeight="1" x14ac:dyDescent="0.2"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</row>
    <row r="777" spans="6:20" ht="15.75" customHeight="1" x14ac:dyDescent="0.2"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</row>
    <row r="778" spans="6:20" ht="15.75" customHeight="1" x14ac:dyDescent="0.2"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</row>
    <row r="779" spans="6:20" ht="15.75" customHeight="1" x14ac:dyDescent="0.2"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</row>
    <row r="780" spans="6:20" ht="15.75" customHeight="1" x14ac:dyDescent="0.2"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</row>
    <row r="781" spans="6:20" ht="15.75" customHeight="1" x14ac:dyDescent="0.2"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</row>
    <row r="782" spans="6:20" ht="15.75" customHeight="1" x14ac:dyDescent="0.2"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</row>
    <row r="783" spans="6:20" ht="15.75" customHeight="1" x14ac:dyDescent="0.2"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</row>
    <row r="784" spans="6:20" ht="15.75" customHeight="1" x14ac:dyDescent="0.2"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</row>
    <row r="785" spans="6:20" ht="15.75" customHeight="1" x14ac:dyDescent="0.2"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</row>
    <row r="786" spans="6:20" ht="15.75" customHeight="1" x14ac:dyDescent="0.2"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</row>
    <row r="787" spans="6:20" ht="15.75" customHeight="1" x14ac:dyDescent="0.2"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</row>
    <row r="788" spans="6:20" ht="15.75" customHeight="1" x14ac:dyDescent="0.2"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</row>
    <row r="789" spans="6:20" ht="15.75" customHeight="1" x14ac:dyDescent="0.2"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</row>
    <row r="790" spans="6:20" ht="15.75" customHeight="1" x14ac:dyDescent="0.2"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</row>
    <row r="791" spans="6:20" ht="15.75" customHeight="1" x14ac:dyDescent="0.2"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</row>
    <row r="792" spans="6:20" ht="15.75" customHeight="1" x14ac:dyDescent="0.2"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</row>
    <row r="793" spans="6:20" ht="15.75" customHeight="1" x14ac:dyDescent="0.2"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</row>
    <row r="794" spans="6:20" ht="15.75" customHeight="1" x14ac:dyDescent="0.2"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</row>
    <row r="795" spans="6:20" ht="15.75" customHeight="1" x14ac:dyDescent="0.2"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</row>
    <row r="796" spans="6:20" ht="15.75" customHeight="1" x14ac:dyDescent="0.2"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</row>
    <row r="797" spans="6:20" ht="15.75" customHeight="1" x14ac:dyDescent="0.2"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</row>
    <row r="798" spans="6:20" ht="15.75" customHeight="1" x14ac:dyDescent="0.2"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</row>
    <row r="799" spans="6:20" ht="15.75" customHeight="1" x14ac:dyDescent="0.2"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</row>
    <row r="800" spans="6:20" ht="15.75" customHeight="1" x14ac:dyDescent="0.2"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</row>
    <row r="801" spans="6:20" ht="15.75" customHeight="1" x14ac:dyDescent="0.2"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</row>
    <row r="802" spans="6:20" ht="15.75" customHeight="1" x14ac:dyDescent="0.2"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</row>
    <row r="803" spans="6:20" ht="15.75" customHeight="1" x14ac:dyDescent="0.2"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</row>
    <row r="804" spans="6:20" ht="15.75" customHeight="1" x14ac:dyDescent="0.2"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</row>
    <row r="805" spans="6:20" ht="15.75" customHeight="1" x14ac:dyDescent="0.2"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</row>
    <row r="806" spans="6:20" ht="15.75" customHeight="1" x14ac:dyDescent="0.2"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</row>
    <row r="807" spans="6:20" ht="15.75" customHeight="1" x14ac:dyDescent="0.2"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</row>
    <row r="808" spans="6:20" ht="15.75" customHeight="1" x14ac:dyDescent="0.2"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</row>
    <row r="809" spans="6:20" ht="15.75" customHeight="1" x14ac:dyDescent="0.2"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</row>
    <row r="810" spans="6:20" ht="15.75" customHeight="1" x14ac:dyDescent="0.2"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</row>
    <row r="811" spans="6:20" ht="15.75" customHeight="1" x14ac:dyDescent="0.2"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</row>
    <row r="812" spans="6:20" ht="15.75" customHeight="1" x14ac:dyDescent="0.2"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</row>
    <row r="813" spans="6:20" ht="15.75" customHeight="1" x14ac:dyDescent="0.2"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</row>
    <row r="814" spans="6:20" ht="15.75" customHeight="1" x14ac:dyDescent="0.2"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</row>
    <row r="815" spans="6:20" ht="15.75" customHeight="1" x14ac:dyDescent="0.2"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</row>
    <row r="816" spans="6:20" ht="15.75" customHeight="1" x14ac:dyDescent="0.2"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</row>
    <row r="817" spans="6:20" ht="15.75" customHeight="1" x14ac:dyDescent="0.2"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</row>
    <row r="818" spans="6:20" ht="15.75" customHeight="1" x14ac:dyDescent="0.2"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</row>
    <row r="819" spans="6:20" ht="15.75" customHeight="1" x14ac:dyDescent="0.2"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</row>
    <row r="820" spans="6:20" ht="15.75" customHeight="1" x14ac:dyDescent="0.2"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</row>
    <row r="821" spans="6:20" ht="15.75" customHeight="1" x14ac:dyDescent="0.2"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</row>
    <row r="822" spans="6:20" ht="15.75" customHeight="1" x14ac:dyDescent="0.2"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</row>
    <row r="823" spans="6:20" ht="15.75" customHeight="1" x14ac:dyDescent="0.2"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</row>
    <row r="824" spans="6:20" ht="15.75" customHeight="1" x14ac:dyDescent="0.2"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</row>
    <row r="825" spans="6:20" ht="15.75" customHeight="1" x14ac:dyDescent="0.2"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</row>
    <row r="826" spans="6:20" ht="15.75" customHeight="1" x14ac:dyDescent="0.2"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</row>
    <row r="827" spans="6:20" ht="15.75" customHeight="1" x14ac:dyDescent="0.2"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</row>
    <row r="828" spans="6:20" ht="15.75" customHeight="1" x14ac:dyDescent="0.2"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</row>
    <row r="829" spans="6:20" ht="15.75" customHeight="1" x14ac:dyDescent="0.2"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</row>
    <row r="830" spans="6:20" ht="15.75" customHeight="1" x14ac:dyDescent="0.2"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</row>
    <row r="831" spans="6:20" ht="15.75" customHeight="1" x14ac:dyDescent="0.2"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</row>
    <row r="832" spans="6:20" ht="15.75" customHeight="1" x14ac:dyDescent="0.2"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</row>
    <row r="833" spans="6:20" ht="15.75" customHeight="1" x14ac:dyDescent="0.2"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</row>
    <row r="834" spans="6:20" ht="15.75" customHeight="1" x14ac:dyDescent="0.2"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</row>
    <row r="835" spans="6:20" ht="15.75" customHeight="1" x14ac:dyDescent="0.2"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</row>
    <row r="836" spans="6:20" ht="15.75" customHeight="1" x14ac:dyDescent="0.2"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</row>
    <row r="837" spans="6:20" ht="15.75" customHeight="1" x14ac:dyDescent="0.2"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</row>
    <row r="838" spans="6:20" ht="15.75" customHeight="1" x14ac:dyDescent="0.2"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</row>
    <row r="839" spans="6:20" ht="15.75" customHeight="1" x14ac:dyDescent="0.2"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</row>
    <row r="840" spans="6:20" ht="15.75" customHeight="1" x14ac:dyDescent="0.2"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</row>
    <row r="841" spans="6:20" ht="15.75" customHeight="1" x14ac:dyDescent="0.2"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</row>
    <row r="842" spans="6:20" ht="15.75" customHeight="1" x14ac:dyDescent="0.2"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</row>
    <row r="843" spans="6:20" ht="15.75" customHeight="1" x14ac:dyDescent="0.2"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</row>
    <row r="844" spans="6:20" ht="15.75" customHeight="1" x14ac:dyDescent="0.2"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</row>
    <row r="845" spans="6:20" ht="15.75" customHeight="1" x14ac:dyDescent="0.2"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</row>
    <row r="846" spans="6:20" ht="15.75" customHeight="1" x14ac:dyDescent="0.2"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</row>
    <row r="847" spans="6:20" ht="15.75" customHeight="1" x14ac:dyDescent="0.2"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</row>
    <row r="848" spans="6:20" ht="15.75" customHeight="1" x14ac:dyDescent="0.2"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</row>
    <row r="849" spans="6:20" ht="15.75" customHeight="1" x14ac:dyDescent="0.2"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</row>
    <row r="850" spans="6:20" ht="15.75" customHeight="1" x14ac:dyDescent="0.2"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</row>
    <row r="851" spans="6:20" ht="15.75" customHeight="1" x14ac:dyDescent="0.2"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</row>
    <row r="852" spans="6:20" ht="15.75" customHeight="1" x14ac:dyDescent="0.2"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</row>
    <row r="853" spans="6:20" ht="15.75" customHeight="1" x14ac:dyDescent="0.2"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</row>
    <row r="854" spans="6:20" ht="15.75" customHeight="1" x14ac:dyDescent="0.2"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</row>
    <row r="855" spans="6:20" ht="15.75" customHeight="1" x14ac:dyDescent="0.2"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</row>
    <row r="856" spans="6:20" ht="15.75" customHeight="1" x14ac:dyDescent="0.2"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</row>
    <row r="857" spans="6:20" ht="15.75" customHeight="1" x14ac:dyDescent="0.2"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</row>
    <row r="858" spans="6:20" ht="15.75" customHeight="1" x14ac:dyDescent="0.2"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</row>
    <row r="859" spans="6:20" ht="15.75" customHeight="1" x14ac:dyDescent="0.2"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</row>
    <row r="860" spans="6:20" ht="15.75" customHeight="1" x14ac:dyDescent="0.2"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</row>
    <row r="861" spans="6:20" ht="15.75" customHeight="1" x14ac:dyDescent="0.2"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</row>
    <row r="862" spans="6:20" ht="15.75" customHeight="1" x14ac:dyDescent="0.2"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</row>
    <row r="863" spans="6:20" ht="15.75" customHeight="1" x14ac:dyDescent="0.2"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</row>
    <row r="864" spans="6:20" ht="15.75" customHeight="1" x14ac:dyDescent="0.2"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</row>
    <row r="865" spans="6:20" ht="15.75" customHeight="1" x14ac:dyDescent="0.2"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</row>
    <row r="866" spans="6:20" ht="15.75" customHeight="1" x14ac:dyDescent="0.2"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</row>
    <row r="867" spans="6:20" ht="15.75" customHeight="1" x14ac:dyDescent="0.2"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</row>
    <row r="868" spans="6:20" ht="15.75" customHeight="1" x14ac:dyDescent="0.2"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</row>
    <row r="869" spans="6:20" ht="15.75" customHeight="1" x14ac:dyDescent="0.2"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</row>
    <row r="870" spans="6:20" ht="15.75" customHeight="1" x14ac:dyDescent="0.2"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</row>
    <row r="871" spans="6:20" ht="15.75" customHeight="1" x14ac:dyDescent="0.2"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</row>
    <row r="872" spans="6:20" ht="15.75" customHeight="1" x14ac:dyDescent="0.2"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</row>
    <row r="873" spans="6:20" ht="15.75" customHeight="1" x14ac:dyDescent="0.2"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</row>
    <row r="874" spans="6:20" ht="15.75" customHeight="1" x14ac:dyDescent="0.2"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</row>
    <row r="875" spans="6:20" ht="15.75" customHeight="1" x14ac:dyDescent="0.2"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</row>
    <row r="876" spans="6:20" ht="15.75" customHeight="1" x14ac:dyDescent="0.2"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</row>
    <row r="877" spans="6:20" ht="15.75" customHeight="1" x14ac:dyDescent="0.2"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</row>
    <row r="878" spans="6:20" ht="15.75" customHeight="1" x14ac:dyDescent="0.2"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</row>
    <row r="879" spans="6:20" ht="15.75" customHeight="1" x14ac:dyDescent="0.2"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</row>
    <row r="880" spans="6:20" ht="15.75" customHeight="1" x14ac:dyDescent="0.2"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</row>
    <row r="881" spans="6:20" ht="15.75" customHeight="1" x14ac:dyDescent="0.2"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</row>
    <row r="882" spans="6:20" ht="15.75" customHeight="1" x14ac:dyDescent="0.2"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</row>
    <row r="883" spans="6:20" ht="15.75" customHeight="1" x14ac:dyDescent="0.2"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</row>
    <row r="884" spans="6:20" ht="15.75" customHeight="1" x14ac:dyDescent="0.2"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</row>
    <row r="885" spans="6:20" ht="15.75" customHeight="1" x14ac:dyDescent="0.2"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</row>
    <row r="886" spans="6:20" ht="15.75" customHeight="1" x14ac:dyDescent="0.2"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</row>
    <row r="887" spans="6:20" ht="15.75" customHeight="1" x14ac:dyDescent="0.2"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</row>
    <row r="888" spans="6:20" ht="15.75" customHeight="1" x14ac:dyDescent="0.2"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</row>
    <row r="889" spans="6:20" ht="15.75" customHeight="1" x14ac:dyDescent="0.2"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</row>
    <row r="890" spans="6:20" ht="15.75" customHeight="1" x14ac:dyDescent="0.2"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</row>
    <row r="891" spans="6:20" ht="15.75" customHeight="1" x14ac:dyDescent="0.2"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</row>
    <row r="892" spans="6:20" ht="15.75" customHeight="1" x14ac:dyDescent="0.2"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</row>
    <row r="893" spans="6:20" ht="15.75" customHeight="1" x14ac:dyDescent="0.2"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</row>
    <row r="894" spans="6:20" ht="15.75" customHeight="1" x14ac:dyDescent="0.2"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</row>
    <row r="895" spans="6:20" ht="15.75" customHeight="1" x14ac:dyDescent="0.2"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</row>
    <row r="896" spans="6:20" ht="15.75" customHeight="1" x14ac:dyDescent="0.2"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</row>
    <row r="897" spans="6:20" ht="15.75" customHeight="1" x14ac:dyDescent="0.2"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</row>
    <row r="898" spans="6:20" ht="15.75" customHeight="1" x14ac:dyDescent="0.2"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</row>
    <row r="899" spans="6:20" ht="15.75" customHeight="1" x14ac:dyDescent="0.2"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</row>
    <row r="900" spans="6:20" ht="15.75" customHeight="1" x14ac:dyDescent="0.2"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</row>
    <row r="901" spans="6:20" ht="15.75" customHeight="1" x14ac:dyDescent="0.2"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</row>
    <row r="902" spans="6:20" ht="15.75" customHeight="1" x14ac:dyDescent="0.2"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</row>
    <row r="903" spans="6:20" ht="15.75" customHeight="1" x14ac:dyDescent="0.2"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</row>
    <row r="904" spans="6:20" ht="15.75" customHeight="1" x14ac:dyDescent="0.2"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</row>
    <row r="905" spans="6:20" ht="15.75" customHeight="1" x14ac:dyDescent="0.2"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</row>
    <row r="906" spans="6:20" ht="15.75" customHeight="1" x14ac:dyDescent="0.2"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</row>
    <row r="907" spans="6:20" ht="15.75" customHeight="1" x14ac:dyDescent="0.2"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</row>
    <row r="908" spans="6:20" ht="15.75" customHeight="1" x14ac:dyDescent="0.2"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</row>
    <row r="909" spans="6:20" ht="15.75" customHeight="1" x14ac:dyDescent="0.2"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</row>
    <row r="910" spans="6:20" ht="15.75" customHeight="1" x14ac:dyDescent="0.2"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</row>
    <row r="911" spans="6:20" ht="15.75" customHeight="1" x14ac:dyDescent="0.2"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</row>
    <row r="912" spans="6:20" ht="15.75" customHeight="1" x14ac:dyDescent="0.2"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</row>
    <row r="913" spans="6:20" ht="15.75" customHeight="1" x14ac:dyDescent="0.2"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</row>
    <row r="914" spans="6:20" ht="15.75" customHeight="1" x14ac:dyDescent="0.2"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</row>
    <row r="915" spans="6:20" ht="15.75" customHeight="1" x14ac:dyDescent="0.2"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</row>
    <row r="916" spans="6:20" ht="15.75" customHeight="1" x14ac:dyDescent="0.2"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</row>
    <row r="917" spans="6:20" ht="15.75" customHeight="1" x14ac:dyDescent="0.2"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</row>
    <row r="918" spans="6:20" ht="15.75" customHeight="1" x14ac:dyDescent="0.2"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</row>
    <row r="919" spans="6:20" ht="15.75" customHeight="1" x14ac:dyDescent="0.2"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</row>
    <row r="920" spans="6:20" ht="15.75" customHeight="1" x14ac:dyDescent="0.2"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</row>
    <row r="921" spans="6:20" ht="15.75" customHeight="1" x14ac:dyDescent="0.2"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</row>
    <row r="922" spans="6:20" ht="15.75" customHeight="1" x14ac:dyDescent="0.2"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</row>
    <row r="923" spans="6:20" ht="15.75" customHeight="1" x14ac:dyDescent="0.2"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</row>
    <row r="924" spans="6:20" ht="15.75" customHeight="1" x14ac:dyDescent="0.2"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</row>
    <row r="925" spans="6:20" ht="15.75" customHeight="1" x14ac:dyDescent="0.2"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</row>
    <row r="926" spans="6:20" ht="15.75" customHeight="1" x14ac:dyDescent="0.2"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</row>
    <row r="927" spans="6:20" ht="15.75" customHeight="1" x14ac:dyDescent="0.2"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</row>
    <row r="928" spans="6:20" ht="15.75" customHeight="1" x14ac:dyDescent="0.2"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</row>
    <row r="929" spans="6:20" ht="15.75" customHeight="1" x14ac:dyDescent="0.2"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</row>
    <row r="930" spans="6:20" ht="15.75" customHeight="1" x14ac:dyDescent="0.2"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</row>
    <row r="931" spans="6:20" ht="15.75" customHeight="1" x14ac:dyDescent="0.2"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</row>
    <row r="932" spans="6:20" ht="15.75" customHeight="1" x14ac:dyDescent="0.2"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</row>
    <row r="933" spans="6:20" ht="15.75" customHeight="1" x14ac:dyDescent="0.2"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</row>
    <row r="934" spans="6:20" ht="15.75" customHeight="1" x14ac:dyDescent="0.2"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</row>
    <row r="935" spans="6:20" ht="15.75" customHeight="1" x14ac:dyDescent="0.2"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</row>
    <row r="936" spans="6:20" ht="15.75" customHeight="1" x14ac:dyDescent="0.2"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</row>
    <row r="937" spans="6:20" ht="15.75" customHeight="1" x14ac:dyDescent="0.2"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</row>
    <row r="938" spans="6:20" ht="15.75" customHeight="1" x14ac:dyDescent="0.2"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</row>
    <row r="939" spans="6:20" ht="15.75" customHeight="1" x14ac:dyDescent="0.2"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</row>
    <row r="940" spans="6:20" ht="15.75" customHeight="1" x14ac:dyDescent="0.2"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</row>
    <row r="941" spans="6:20" ht="15.75" customHeight="1" x14ac:dyDescent="0.2"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</row>
    <row r="942" spans="6:20" ht="15.75" customHeight="1" x14ac:dyDescent="0.2"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</row>
    <row r="943" spans="6:20" ht="15.75" customHeight="1" x14ac:dyDescent="0.2"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</row>
    <row r="944" spans="6:20" ht="15.75" customHeight="1" x14ac:dyDescent="0.2"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</row>
    <row r="945" spans="6:20" ht="15.75" customHeight="1" x14ac:dyDescent="0.2"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</row>
    <row r="946" spans="6:20" ht="15.75" customHeight="1" x14ac:dyDescent="0.2"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</row>
    <row r="947" spans="6:20" ht="15.75" customHeight="1" x14ac:dyDescent="0.2"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</row>
    <row r="948" spans="6:20" ht="15.75" customHeight="1" x14ac:dyDescent="0.2"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</row>
    <row r="949" spans="6:20" ht="15.75" customHeight="1" x14ac:dyDescent="0.2"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</row>
    <row r="950" spans="6:20" ht="15.75" customHeight="1" x14ac:dyDescent="0.2"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</row>
    <row r="951" spans="6:20" ht="15.75" customHeight="1" x14ac:dyDescent="0.2"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</row>
    <row r="952" spans="6:20" ht="15.75" customHeight="1" x14ac:dyDescent="0.2"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</row>
    <row r="953" spans="6:20" ht="15.75" customHeight="1" x14ac:dyDescent="0.2"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</row>
    <row r="954" spans="6:20" ht="15.75" customHeight="1" x14ac:dyDescent="0.2"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</row>
    <row r="955" spans="6:20" ht="15.75" customHeight="1" x14ac:dyDescent="0.2"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</row>
    <row r="956" spans="6:20" ht="15.75" customHeight="1" x14ac:dyDescent="0.2"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</row>
    <row r="957" spans="6:20" ht="15.75" customHeight="1" x14ac:dyDescent="0.2"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</row>
    <row r="958" spans="6:20" ht="15.75" customHeight="1" x14ac:dyDescent="0.2"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</row>
    <row r="959" spans="6:20" ht="15.75" customHeight="1" x14ac:dyDescent="0.2"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</row>
    <row r="960" spans="6:20" ht="15.75" customHeight="1" x14ac:dyDescent="0.2"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</row>
    <row r="961" spans="6:20" ht="15.75" customHeight="1" x14ac:dyDescent="0.2"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</row>
    <row r="962" spans="6:20" ht="15.75" customHeight="1" x14ac:dyDescent="0.2"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</row>
    <row r="963" spans="6:20" ht="15.75" customHeight="1" x14ac:dyDescent="0.2"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</row>
    <row r="964" spans="6:20" ht="15.75" customHeight="1" x14ac:dyDescent="0.2"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</row>
    <row r="965" spans="6:20" ht="15.75" customHeight="1" x14ac:dyDescent="0.2"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</row>
    <row r="966" spans="6:20" ht="15.75" customHeight="1" x14ac:dyDescent="0.2"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</row>
    <row r="967" spans="6:20" ht="15.75" customHeight="1" x14ac:dyDescent="0.2"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</row>
    <row r="968" spans="6:20" ht="15.75" customHeight="1" x14ac:dyDescent="0.2"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</row>
    <row r="969" spans="6:20" ht="15.75" customHeight="1" x14ac:dyDescent="0.2"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</row>
    <row r="970" spans="6:20" ht="15.75" customHeight="1" x14ac:dyDescent="0.2"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</row>
    <row r="971" spans="6:20" ht="15.75" customHeight="1" x14ac:dyDescent="0.2"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</row>
    <row r="972" spans="6:20" ht="15.75" customHeight="1" x14ac:dyDescent="0.2"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</row>
    <row r="973" spans="6:20" ht="15.75" customHeight="1" x14ac:dyDescent="0.2"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</row>
    <row r="974" spans="6:20" ht="15.75" customHeight="1" x14ac:dyDescent="0.2"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</row>
    <row r="975" spans="6:20" ht="15.75" customHeight="1" x14ac:dyDescent="0.2"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</row>
    <row r="976" spans="6:20" ht="15.75" customHeight="1" x14ac:dyDescent="0.2"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</row>
    <row r="977" spans="6:20" ht="15.75" customHeight="1" x14ac:dyDescent="0.2"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</row>
    <row r="978" spans="6:20" ht="15.75" customHeight="1" x14ac:dyDescent="0.2"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</row>
    <row r="979" spans="6:20" ht="15.75" customHeight="1" x14ac:dyDescent="0.2"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</row>
    <row r="980" spans="6:20" ht="15.75" customHeight="1" x14ac:dyDescent="0.2"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</row>
    <row r="981" spans="6:20" ht="15.75" customHeight="1" x14ac:dyDescent="0.2"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</row>
    <row r="982" spans="6:20" ht="15.75" customHeight="1" x14ac:dyDescent="0.2"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</row>
    <row r="983" spans="6:20" ht="15.75" customHeight="1" x14ac:dyDescent="0.2"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</row>
    <row r="984" spans="6:20" ht="15.75" customHeight="1" x14ac:dyDescent="0.2"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</row>
    <row r="985" spans="6:20" ht="15.75" customHeight="1" x14ac:dyDescent="0.2"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</row>
    <row r="986" spans="6:20" ht="15.75" customHeight="1" x14ac:dyDescent="0.2"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</row>
    <row r="987" spans="6:20" ht="15.75" customHeight="1" x14ac:dyDescent="0.2"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</row>
    <row r="988" spans="6:20" ht="15.75" customHeight="1" x14ac:dyDescent="0.2"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</row>
    <row r="989" spans="6:20" ht="15.75" customHeight="1" x14ac:dyDescent="0.2"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</row>
    <row r="990" spans="6:20" ht="15.75" customHeight="1" x14ac:dyDescent="0.2"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</row>
    <row r="991" spans="6:20" ht="15.75" customHeight="1" x14ac:dyDescent="0.2"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</row>
    <row r="992" spans="6:20" ht="15.75" customHeight="1" x14ac:dyDescent="0.2"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</row>
    <row r="993" spans="6:20" ht="15.75" customHeight="1" x14ac:dyDescent="0.2"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</row>
    <row r="994" spans="6:20" ht="15.75" customHeight="1" x14ac:dyDescent="0.2"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</row>
    <row r="995" spans="6:20" ht="15.75" customHeight="1" x14ac:dyDescent="0.2"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</row>
    <row r="996" spans="6:20" ht="15.75" customHeight="1" x14ac:dyDescent="0.2"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</row>
    <row r="997" spans="6:20" ht="15.75" customHeight="1" x14ac:dyDescent="0.2"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</row>
    <row r="998" spans="6:20" ht="15.75" customHeight="1" x14ac:dyDescent="0.2"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</row>
    <row r="999" spans="6:20" ht="15.75" customHeight="1" x14ac:dyDescent="0.2"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</row>
    <row r="1000" spans="6:20" ht="15.75" customHeight="1" x14ac:dyDescent="0.2"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</row>
  </sheetData>
  <mergeCells count="3">
    <mergeCell ref="A2:F2"/>
    <mergeCell ref="A3:F3"/>
    <mergeCell ref="B6:E6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601</vt:lpstr>
      <vt:lpstr>602</vt:lpstr>
      <vt:lpstr>603</vt:lpstr>
      <vt:lpstr>604</vt:lpstr>
      <vt:lpstr>605</vt:lpstr>
      <vt:lpstr>701</vt:lpstr>
      <vt:lpstr>702</vt:lpstr>
      <vt:lpstr>703</vt:lpstr>
      <vt:lpstr>704</vt:lpstr>
      <vt:lpstr>705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Coordinacion</dc:creator>
  <cp:lastModifiedBy>Microsoft Office User</cp:lastModifiedBy>
  <dcterms:created xsi:type="dcterms:W3CDTF">2023-02-13T20:28:11Z</dcterms:created>
  <dcterms:modified xsi:type="dcterms:W3CDTF">2023-02-25T02:02:49Z</dcterms:modified>
</cp:coreProperties>
</file>